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lwenn\Dropbox\Proposals\EFSA-EDC\Protocol\"/>
    </mc:Choice>
  </mc:AlternateContent>
  <xr:revisionPtr revIDLastSave="0" documentId="8_{2C952721-D31F-4696-B143-AD195F0EE73D}" xr6:coauthVersionLast="36" xr6:coauthVersionMax="36" xr10:uidLastSave="{00000000-0000-0000-0000-000000000000}"/>
  <bookViews>
    <workbookView xWindow="0" yWindow="0" windowWidth="21600" windowHeight="10100" tabRatio="882" xr2:uid="{00000000-000D-0000-FFFF-FFFF00000000}"/>
  </bookViews>
  <sheets>
    <sheet name="Data extraction" sheetId="3" r:id="rId1"/>
    <sheet name="Change lo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<sst xmlns="http://schemas.openxmlformats.org/spreadsheetml/2006/main" count="370" uniqueCount="154">
  <si>
    <t>Authors</t>
  </si>
  <si>
    <t>Publication Year</t>
  </si>
  <si>
    <t>Article title</t>
  </si>
  <si>
    <t>Journal title</t>
  </si>
  <si>
    <t>Abstract</t>
  </si>
  <si>
    <t>doi</t>
  </si>
  <si>
    <t>Test system</t>
  </si>
  <si>
    <t>free text</t>
  </si>
  <si>
    <t>number</t>
  </si>
  <si>
    <t>alphanumeric string</t>
  </si>
  <si>
    <t>drop-down</t>
  </si>
  <si>
    <t>free-text</t>
  </si>
  <si>
    <t>fill in if 'other' used in any drop-down</t>
  </si>
  <si>
    <t>number string</t>
  </si>
  <si>
    <t>Multiple</t>
  </si>
  <si>
    <t>Funding source</t>
  </si>
  <si>
    <t xml:space="preserve">     Notes</t>
  </si>
  <si>
    <t>OTHER</t>
  </si>
  <si>
    <t>CADIMA reference number</t>
  </si>
  <si>
    <t>Funding source category</t>
  </si>
  <si>
    <t>public</t>
  </si>
  <si>
    <t>private/industry</t>
  </si>
  <si>
    <t>private/other</t>
  </si>
  <si>
    <t>undisclosed</t>
  </si>
  <si>
    <t>multiple</t>
  </si>
  <si>
    <t>Bioassay</t>
  </si>
  <si>
    <t>No</t>
  </si>
  <si>
    <t>Partial</t>
  </si>
  <si>
    <t>YES</t>
  </si>
  <si>
    <t>NO</t>
  </si>
  <si>
    <t>Olwenn</t>
  </si>
  <si>
    <t>Sibylle</t>
  </si>
  <si>
    <t>Metadata/Reference (use copy and paste from Excel file of post-screened records)</t>
  </si>
  <si>
    <t>Evaluator</t>
  </si>
  <si>
    <t>UNCLEAR</t>
  </si>
  <si>
    <t>07/08/2018 (Martin)</t>
  </si>
  <si>
    <r>
      <t xml:space="preserve">UNCLEAR also allowed in drop-down menue for </t>
    </r>
    <r>
      <rPr>
        <i/>
        <sz val="11"/>
        <color theme="1"/>
        <rFont val="Calibri"/>
        <family val="2"/>
        <scheme val="minor"/>
      </rPr>
      <t>Suitable for meta analysis</t>
    </r>
  </si>
  <si>
    <t>Journal:    first page</t>
  </si>
  <si>
    <t>Journal:    last page</t>
  </si>
  <si>
    <t>Journal: volume number</t>
  </si>
  <si>
    <t>Journal:      issue number</t>
  </si>
  <si>
    <r>
      <t>Super-additivity &amp; Supra-additivity are now two distinct entries in drop-down menue for</t>
    </r>
    <r>
      <rPr>
        <i/>
        <sz val="11"/>
        <color theme="1"/>
        <rFont val="Calibri"/>
        <family val="2"/>
        <scheme val="minor"/>
      </rPr>
      <t xml:space="preserve"> Mixture assessment in relation to prediction (as reported)</t>
    </r>
  </si>
  <si>
    <r>
      <rPr>
        <u/>
        <sz val="11"/>
        <color theme="1"/>
        <rFont val="Calibri"/>
        <family val="2"/>
        <scheme val="minor"/>
      </rPr>
      <t>Harmonisation with CADIMA &amp; Data bank structure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Journal issue</t>
    </r>
    <r>
      <rPr>
        <sz val="11"/>
        <color theme="1"/>
        <rFont val="Calibri"/>
        <family val="2"/>
        <scheme val="minor"/>
      </rPr>
      <t xml:space="preserve"> devided into four numerical fields: </t>
    </r>
    <r>
      <rPr>
        <i/>
        <sz val="11"/>
        <color theme="1"/>
        <rFont val="Calibri"/>
        <family val="2"/>
        <scheme val="minor"/>
      </rPr>
      <t>first page, last page, volume number, issue number</t>
    </r>
  </si>
  <si>
    <t>20/08/2018 (Olwenn)</t>
  </si>
  <si>
    <t>Automated entry from 'Risk-of-Bias summary' worksheet in 'Risk-of-bias_ovm' file</t>
  </si>
  <si>
    <t>21/08/2018 (Olwenn)</t>
  </si>
  <si>
    <t>Moved  drop-down menus reference lists to this page rather than main page</t>
  </si>
  <si>
    <t>22/08/2018 (Olwenn)</t>
  </si>
  <si>
    <t>Added conditional formating for risk-of-bias evaluation results (colour-coded) in both the 'Data extraction' in tgis file and on the 'Risk-of-bias_ovm' file as quick visual check for coding errors</t>
  </si>
  <si>
    <t>None</t>
  </si>
  <si>
    <r>
      <t>Experiment ID</t>
    </r>
    <r>
      <rPr>
        <b/>
        <i/>
        <sz val="8"/>
        <color theme="1"/>
        <rFont val="Calibri"/>
        <family val="2"/>
        <scheme val="minor"/>
      </rPr>
      <t xml:space="preserve"> (first part=CADIMA, second part=experiment ID, always starting from 1)  Example: 7056-1</t>
    </r>
  </si>
  <si>
    <t>Organism(s) (species/strains)</t>
  </si>
  <si>
    <t>Lifestage</t>
  </si>
  <si>
    <t>Number</t>
  </si>
  <si>
    <t>Aim of hormone measurements</t>
  </si>
  <si>
    <t>Experiment</t>
  </si>
  <si>
    <t>Negative control</t>
  </si>
  <si>
    <t>Positive control</t>
  </si>
  <si>
    <t>Sampling</t>
  </si>
  <si>
    <t>Invasive or non-invasive</t>
  </si>
  <si>
    <t>Pooling of samples</t>
  </si>
  <si>
    <t>Alice</t>
  </si>
  <si>
    <t>Georgina</t>
  </si>
  <si>
    <t>Ines</t>
  </si>
  <si>
    <t>Steph</t>
  </si>
  <si>
    <t>Below are items for Drop-Down Menus  (DO NOT DELETE)</t>
  </si>
  <si>
    <t>Study design</t>
  </si>
  <si>
    <t>Sample size</t>
  </si>
  <si>
    <t>sampling matrice</t>
  </si>
  <si>
    <t>Sampling time of day</t>
  </si>
  <si>
    <t>Amount of sample (unit)</t>
  </si>
  <si>
    <t>Hormone measurement method</t>
  </si>
  <si>
    <t>Method type</t>
  </si>
  <si>
    <t>Method name</t>
  </si>
  <si>
    <t>Reproducibility</t>
  </si>
  <si>
    <t>Precision</t>
  </si>
  <si>
    <t>Inter-laboratory variability</t>
  </si>
  <si>
    <t>Accuracy</t>
  </si>
  <si>
    <t>Storage</t>
  </si>
  <si>
    <t>Stability</t>
  </si>
  <si>
    <t>Suitable for evidence map</t>
  </si>
  <si>
    <t>If chemical testing, test chemical(s) name(s)</t>
  </si>
  <si>
    <t>Extraction method</t>
  </si>
  <si>
    <t>Validation</t>
  </si>
  <si>
    <t xml:space="preserve">Repeatability </t>
  </si>
  <si>
    <t>Limit of detection (unit)</t>
  </si>
  <si>
    <t xml:space="preserve">Limit of quantification (unit) </t>
  </si>
  <si>
    <t>Linearity</t>
  </si>
  <si>
    <t>Specificity</t>
  </si>
  <si>
    <t>Hormones measured</t>
  </si>
  <si>
    <t>Modality</t>
  </si>
  <si>
    <t>Fish</t>
  </si>
  <si>
    <t>Amphibian</t>
  </si>
  <si>
    <t>Bird</t>
  </si>
  <si>
    <t>Baseline</t>
  </si>
  <si>
    <t>Mechanism</t>
  </si>
  <si>
    <t>Unclear</t>
  </si>
  <si>
    <t>Other</t>
  </si>
  <si>
    <t>Taxonomic group</t>
  </si>
  <si>
    <t>Study objective(s)</t>
  </si>
  <si>
    <t>Survey</t>
  </si>
  <si>
    <t>Dose-response</t>
  </si>
  <si>
    <t>cohort</t>
  </si>
  <si>
    <t>case-control</t>
  </si>
  <si>
    <t>Exposure/ Intervention</t>
  </si>
  <si>
    <t>Chemical exposure</t>
  </si>
  <si>
    <t>Other - stressor</t>
  </si>
  <si>
    <t>Other - remedial</t>
  </si>
  <si>
    <t xml:space="preserve">None </t>
  </si>
  <si>
    <t>No exposure</t>
  </si>
  <si>
    <t>Solvent</t>
  </si>
  <si>
    <t>If chemical positive control(s), chemical name(s)</t>
  </si>
  <si>
    <t>Steroidogenesis</t>
  </si>
  <si>
    <t>Invasive</t>
  </si>
  <si>
    <t>Non-invasive</t>
  </si>
  <si>
    <t>(Anti-)estrogenic</t>
  </si>
  <si>
    <t>(Anti-)androgenic</t>
  </si>
  <si>
    <t>Thyroid disruption</t>
  </si>
  <si>
    <t>plasma</t>
  </si>
  <si>
    <t>blood</t>
  </si>
  <si>
    <t>urine</t>
  </si>
  <si>
    <t>feces</t>
  </si>
  <si>
    <t>feather</t>
  </si>
  <si>
    <t>mucus</t>
  </si>
  <si>
    <t>tank-water</t>
  </si>
  <si>
    <t>If animals sacrificed, culling method</t>
  </si>
  <si>
    <t>RIA</t>
  </si>
  <si>
    <t>ELISA</t>
  </si>
  <si>
    <t>Chemical analysis</t>
  </si>
  <si>
    <t>Dynamic range (units)</t>
  </si>
  <si>
    <t>Yes - interlab</t>
  </si>
  <si>
    <t>Yes - intralab</t>
  </si>
  <si>
    <t>comments on NO or UNCLEAR decision</t>
  </si>
  <si>
    <t>Storage of samples</t>
  </si>
  <si>
    <t>Stability of hormones</t>
  </si>
  <si>
    <t>Gender</t>
  </si>
  <si>
    <t>Bioassay (if reported)</t>
  </si>
  <si>
    <t>Hormone samples</t>
  </si>
  <si>
    <t>SOP?</t>
  </si>
  <si>
    <t>Mixed</t>
  </si>
  <si>
    <t>Female</t>
  </si>
  <si>
    <t>Male</t>
  </si>
  <si>
    <t>Unspecified</t>
  </si>
  <si>
    <t>method development</t>
  </si>
  <si>
    <t>method comparison</t>
  </si>
  <si>
    <t>Method validation</t>
  </si>
  <si>
    <t>ring-testing</t>
  </si>
  <si>
    <t>Effect endpoint validation</t>
  </si>
  <si>
    <t>Not applicable</t>
  </si>
  <si>
    <t>serum</t>
  </si>
  <si>
    <t>Precision (e.g. intra- and interday CV as reported)</t>
  </si>
  <si>
    <t>Standards and controls</t>
  </si>
  <si>
    <t>Extraction step(s)?</t>
  </si>
  <si>
    <t>Sample preparation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</si>
</sst>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sz val="9.5"/>
      <color theme="1"/>
      <name val="Times New Roman"/>
      <family val="1"/>
    </font>
    <font>
      <sz val="9"/>
      <color theme="1"/>
      <name val="Times New Roman"/>
      <family val="1"/>
    </font>
    <font>
      <i/>
      <sz val="9.5"/>
      <color theme="1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2" fillId="0" borderId="0"/>
    <xf numFmtId="0" fontId="23" fillId="0" borderId="0"/>
    <xf numFmtId="0" fontId="24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49" fontId="5" fillId="0" borderId="2" xfId="0" applyNumberFormat="1" applyFont="1" applyBorder="1" applyAlignment="1">
      <alignment wrapText="1"/>
    </xf>
    <xf numFmtId="49" fontId="2" fillId="4" borderId="2" xfId="0" applyNumberFormat="1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NumberFormat="1" applyBorder="1" applyAlignment="1">
      <alignment vertical="center" wrapText="1"/>
    </xf>
    <xf numFmtId="1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0" xfId="0" applyFont="1" applyFill="1" applyBorder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Border="1" applyAlignment="1">
      <alignment wrapText="1"/>
    </xf>
    <xf numFmtId="0" fontId="4" fillId="5" borderId="0" xfId="0" applyFont="1" applyFill="1" applyAlignment="1">
      <alignment wrapText="1"/>
    </xf>
    <xf numFmtId="0" fontId="4" fillId="5" borderId="1" xfId="0" applyFont="1" applyFill="1" applyBorder="1" applyAlignment="1">
      <alignment wrapText="1"/>
    </xf>
    <xf numFmtId="49" fontId="0" fillId="0" borderId="0" xfId="0" applyNumberFormat="1" applyFont="1" applyFill="1" applyAlignment="1">
      <alignment horizontal="center" wrapText="1"/>
    </xf>
    <xf numFmtId="0" fontId="0" fillId="0" borderId="1" xfId="0" applyNumberFormat="1" applyFont="1" applyBorder="1" applyAlignment="1">
      <alignment wrapText="1"/>
    </xf>
    <xf numFmtId="1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4" borderId="5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Border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0" fontId="0" fillId="0" borderId="1" xfId="0" applyNumberFormat="1" applyBorder="1" applyAlignment="1">
      <alignment wrapText="1"/>
    </xf>
    <xf numFmtId="1" fontId="0" fillId="0" borderId="0" xfId="0" applyNumberFormat="1" applyAlignment="1">
      <alignment horizontal="center" wrapText="1"/>
    </xf>
    <xf numFmtId="0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0" fontId="0" fillId="4" borderId="5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49" fontId="2" fillId="4" borderId="3" xfId="0" applyNumberFormat="1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10" fillId="0" borderId="0" xfId="0" applyNumberFormat="1" applyFont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8" fillId="0" borderId="2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wrapText="1"/>
    </xf>
    <xf numFmtId="0" fontId="1" fillId="7" borderId="8" xfId="0" applyNumberFormat="1" applyFont="1" applyFill="1" applyBorder="1" applyAlignment="1">
      <alignment horizontal="center" vertical="center" wrapText="1"/>
    </xf>
    <xf numFmtId="1" fontId="1" fillId="7" borderId="7" xfId="0" applyNumberFormat="1" applyFont="1" applyFill="1" applyBorder="1" applyAlignment="1">
      <alignment horizontal="center" vertical="center" wrapText="1"/>
    </xf>
    <xf numFmtId="0" fontId="1" fillId="7" borderId="7" xfId="0" applyNumberFormat="1" applyFont="1" applyFill="1" applyBorder="1" applyAlignment="1">
      <alignment horizontal="center" vertical="center" wrapText="1"/>
    </xf>
    <xf numFmtId="49" fontId="1" fillId="7" borderId="7" xfId="0" applyNumberFormat="1" applyFont="1" applyFill="1" applyBorder="1" applyAlignment="1">
      <alignment horizontal="center" vertical="center" wrapText="1"/>
    </xf>
    <xf numFmtId="0" fontId="2" fillId="7" borderId="3" xfId="0" applyNumberFormat="1" applyFont="1" applyFill="1" applyBorder="1" applyAlignment="1">
      <alignment horizontal="center" wrapText="1"/>
    </xf>
    <xf numFmtId="1" fontId="2" fillId="7" borderId="2" xfId="0" applyNumberFormat="1" applyFont="1" applyFill="1" applyBorder="1" applyAlignment="1">
      <alignment horizontal="center" wrapText="1"/>
    </xf>
    <xf numFmtId="0" fontId="2" fillId="7" borderId="2" xfId="0" applyNumberFormat="1" applyFont="1" applyFill="1" applyBorder="1" applyAlignment="1">
      <alignment horizontal="center" wrapText="1"/>
    </xf>
    <xf numFmtId="49" fontId="2" fillId="7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center" wrapText="1"/>
    </xf>
    <xf numFmtId="0" fontId="2" fillId="8" borderId="4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left"/>
    </xf>
    <xf numFmtId="14" fontId="1" fillId="0" borderId="0" xfId="0" applyNumberFormat="1" applyFont="1" applyAlignment="1">
      <alignment horizontal="left"/>
    </xf>
    <xf numFmtId="0" fontId="0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center"/>
    </xf>
    <xf numFmtId="0" fontId="0" fillId="0" borderId="0" xfId="0" applyBorder="1" applyAlignment="1"/>
    <xf numFmtId="0" fontId="17" fillId="0" borderId="11" xfId="0" applyFont="1" applyFill="1" applyBorder="1" applyAlignment="1">
      <alignment wrapText="1"/>
    </xf>
    <xf numFmtId="0" fontId="0" fillId="0" borderId="11" xfId="0" applyBorder="1" applyAlignment="1"/>
    <xf numFmtId="0" fontId="17" fillId="0" borderId="0" xfId="0" applyFont="1" applyFill="1" applyBorder="1" applyAlignment="1"/>
    <xf numFmtId="0" fontId="0" fillId="0" borderId="5" xfId="0" applyFill="1" applyBorder="1" applyAlignment="1"/>
    <xf numFmtId="0" fontId="18" fillId="0" borderId="0" xfId="0" applyFont="1" applyFill="1" applyBorder="1" applyAlignment="1">
      <alignment horizontal="left" wrapText="1"/>
    </xf>
    <xf numFmtId="49" fontId="0" fillId="4" borderId="5" xfId="0" applyNumberForma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7" fillId="0" borderId="0" xfId="1" applyFont="1" applyFill="1" applyBorder="1" applyAlignment="1">
      <alignment wrapText="1"/>
    </xf>
    <xf numFmtId="0" fontId="17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/>
    <xf numFmtId="0" fontId="18" fillId="0" borderId="0" xfId="1" applyFont="1" applyFill="1" applyBorder="1" applyAlignment="1">
      <alignment horizontal="left"/>
    </xf>
    <xf numFmtId="0" fontId="16" fillId="4" borderId="5" xfId="1" applyFont="1" applyFill="1" applyBorder="1" applyAlignment="1">
      <alignment horizontal="center"/>
    </xf>
    <xf numFmtId="0" fontId="22" fillId="0" borderId="5" xfId="1" applyFill="1" applyBorder="1" applyAlignment="1">
      <alignment horizontal="center"/>
    </xf>
    <xf numFmtId="0" fontId="18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wrapText="1"/>
    </xf>
    <xf numFmtId="0" fontId="17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/>
    <xf numFmtId="0" fontId="18" fillId="0" borderId="0" xfId="1" applyFont="1" applyFill="1" applyBorder="1" applyAlignment="1">
      <alignment horizontal="left"/>
    </xf>
    <xf numFmtId="0" fontId="16" fillId="4" borderId="5" xfId="1" applyFont="1" applyFill="1" applyBorder="1" applyAlignment="1">
      <alignment horizontal="center"/>
    </xf>
    <xf numFmtId="0" fontId="22" fillId="0" borderId="5" xfId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7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horizontal="left" wrapText="1"/>
    </xf>
    <xf numFmtId="0" fontId="17" fillId="0" borderId="0" xfId="2" applyFont="1" applyFill="1" applyBorder="1" applyAlignment="1">
      <alignment horizontal="center" wrapText="1"/>
    </xf>
    <xf numFmtId="0" fontId="17" fillId="0" borderId="0" xfId="2" applyFont="1" applyFill="1" applyBorder="1" applyAlignment="1">
      <alignment horizontal="center"/>
    </xf>
    <xf numFmtId="0" fontId="17" fillId="0" borderId="0" xfId="2" applyFont="1" applyFill="1" applyBorder="1" applyAlignment="1"/>
    <xf numFmtId="0" fontId="18" fillId="0" borderId="0" xfId="2" applyFont="1" applyFill="1" applyBorder="1" applyAlignment="1">
      <alignment horizontal="left"/>
    </xf>
    <xf numFmtId="0" fontId="16" fillId="4" borderId="5" xfId="2" applyFont="1" applyFill="1" applyBorder="1" applyAlignment="1">
      <alignment horizontal="center"/>
    </xf>
    <xf numFmtId="0" fontId="23" fillId="0" borderId="5" xfId="2" applyFill="1" applyBorder="1" applyAlignment="1">
      <alignment horizontal="center"/>
    </xf>
    <xf numFmtId="0" fontId="17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horizontal="left" wrapText="1"/>
    </xf>
    <xf numFmtId="0" fontId="17" fillId="0" borderId="0" xfId="2" applyFont="1" applyFill="1" applyBorder="1" applyAlignment="1">
      <alignment horizontal="center" wrapText="1"/>
    </xf>
    <xf numFmtId="0" fontId="17" fillId="0" borderId="0" xfId="2" applyFont="1" applyFill="1" applyBorder="1" applyAlignment="1">
      <alignment horizontal="center"/>
    </xf>
    <xf numFmtId="0" fontId="17" fillId="0" borderId="0" xfId="2" applyFont="1" applyFill="1" applyBorder="1" applyAlignment="1"/>
    <xf numFmtId="0" fontId="18" fillId="0" borderId="0" xfId="2" applyFont="1" applyFill="1" applyBorder="1" applyAlignment="1">
      <alignment horizontal="left"/>
    </xf>
    <xf numFmtId="0" fontId="16" fillId="4" borderId="5" xfId="2" applyFont="1" applyFill="1" applyBorder="1" applyAlignment="1">
      <alignment horizontal="center"/>
    </xf>
    <xf numFmtId="0" fontId="23" fillId="0" borderId="5" xfId="2" applyFill="1" applyBorder="1" applyAlignment="1">
      <alignment horizontal="center"/>
    </xf>
    <xf numFmtId="0" fontId="17" fillId="0" borderId="0" xfId="1" applyFont="1" applyFill="1" applyBorder="1" applyAlignment="1">
      <alignment wrapText="1"/>
    </xf>
    <xf numFmtId="0" fontId="17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/>
    <xf numFmtId="0" fontId="18" fillId="0" borderId="0" xfId="1" applyFont="1" applyFill="1" applyBorder="1" applyAlignment="1">
      <alignment horizontal="left"/>
    </xf>
    <xf numFmtId="0" fontId="16" fillId="4" borderId="5" xfId="1" applyFont="1" applyFill="1" applyBorder="1" applyAlignment="1">
      <alignment horizontal="center"/>
    </xf>
    <xf numFmtId="0" fontId="22" fillId="0" borderId="5" xfId="1" applyFill="1" applyBorder="1" applyAlignment="1">
      <alignment horizontal="center"/>
    </xf>
    <xf numFmtId="0" fontId="17" fillId="0" borderId="0" xfId="1" applyFont="1" applyFill="1" applyBorder="1" applyAlignment="1">
      <alignment wrapText="1"/>
    </xf>
    <xf numFmtId="0" fontId="17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/>
    <xf numFmtId="0" fontId="18" fillId="0" borderId="0" xfId="1" applyFont="1" applyFill="1" applyBorder="1" applyAlignment="1">
      <alignment horizontal="left"/>
    </xf>
    <xf numFmtId="0" fontId="16" fillId="4" borderId="5" xfId="1" applyFont="1" applyFill="1" applyBorder="1" applyAlignment="1">
      <alignment horizontal="center"/>
    </xf>
    <xf numFmtId="0" fontId="22" fillId="0" borderId="5" xfId="1" applyFill="1" applyBorder="1" applyAlignment="1">
      <alignment horizontal="center"/>
    </xf>
    <xf numFmtId="0" fontId="24" fillId="0" borderId="0" xfId="3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wrapText="1"/>
    </xf>
    <xf numFmtId="49" fontId="0" fillId="0" borderId="5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49" fontId="5" fillId="6" borderId="8" xfId="0" applyNumberFormat="1" applyFont="1" applyFill="1" applyBorder="1" applyAlignment="1">
      <alignment horizontal="center" wrapText="1"/>
    </xf>
    <xf numFmtId="49" fontId="5" fillId="6" borderId="9" xfId="0" applyNumberFormat="1" applyFont="1" applyFill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4" fillId="5" borderId="14" xfId="0" applyFont="1" applyFill="1" applyBorder="1" applyAlignment="1">
      <alignment horizontal="center" wrapText="1"/>
    </xf>
    <xf numFmtId="0" fontId="0" fillId="0" borderId="0" xfId="0" applyBorder="1"/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5" borderId="13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5" borderId="11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4" fillId="5" borderId="14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wrapText="1"/>
    </xf>
    <xf numFmtId="49" fontId="5" fillId="8" borderId="8" xfId="0" applyNumberFormat="1" applyFont="1" applyFill="1" applyBorder="1" applyAlignment="1">
      <alignment horizontal="center" wrapText="1"/>
    </xf>
    <xf numFmtId="49" fontId="5" fillId="8" borderId="7" xfId="0" applyNumberFormat="1" applyFont="1" applyFill="1" applyBorder="1" applyAlignment="1">
      <alignment horizontal="center" wrapText="1"/>
    </xf>
    <xf numFmtId="49" fontId="5" fillId="8" borderId="10" xfId="0" applyNumberFormat="1" applyFont="1" applyFill="1" applyBorder="1" applyAlignment="1">
      <alignment horizontal="center" wrapText="1"/>
    </xf>
    <xf numFmtId="49" fontId="5" fillId="4" borderId="8" xfId="0" applyNumberFormat="1" applyFont="1" applyFill="1" applyBorder="1" applyAlignment="1">
      <alignment horizontal="center" wrapText="1"/>
    </xf>
    <xf numFmtId="49" fontId="5" fillId="4" borderId="7" xfId="0" applyNumberFormat="1" applyFont="1" applyFill="1" applyBorder="1" applyAlignment="1">
      <alignment horizontal="center" wrapText="1"/>
    </xf>
    <xf numFmtId="49" fontId="5" fillId="4" borderId="10" xfId="0" applyNumberFormat="1" applyFont="1" applyFill="1" applyBorder="1" applyAlignment="1">
      <alignment horizontal="center" wrapText="1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1" fillId="4" borderId="12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center"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/>
    </xf>
    <xf numFmtId="0" fontId="5" fillId="3" borderId="10" xfId="0" applyNumberFormat="1" applyFont="1" applyFill="1" applyBorder="1" applyAlignment="1">
      <alignment horizontal="center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5" fillId="9" borderId="8" xfId="0" applyNumberFormat="1" applyFont="1" applyFill="1" applyBorder="1" applyAlignment="1">
      <alignment horizontal="center" wrapText="1"/>
    </xf>
    <xf numFmtId="49" fontId="5" fillId="9" borderId="7" xfId="0" applyNumberFormat="1" applyFont="1" applyFill="1" applyBorder="1" applyAlignment="1">
      <alignment horizontal="center" wrapText="1"/>
    </xf>
    <xf numFmtId="0" fontId="6" fillId="5" borderId="11" xfId="0" applyNumberFormat="1" applyFont="1" applyFill="1" applyBorder="1" applyAlignment="1">
      <alignment horizontal="center" wrapText="1"/>
    </xf>
    <xf numFmtId="0" fontId="6" fillId="5" borderId="12" xfId="0" applyNumberFormat="1" applyFont="1" applyFill="1" applyBorder="1" applyAlignment="1">
      <alignment horizontal="center" wrapText="1"/>
    </xf>
    <xf numFmtId="0" fontId="6" fillId="5" borderId="0" xfId="0" applyNumberFormat="1" applyFont="1" applyFill="1" applyBorder="1" applyAlignment="1">
      <alignment horizontal="center" wrapText="1"/>
    </xf>
    <xf numFmtId="0" fontId="6" fillId="5" borderId="13" xfId="0" applyNumberFormat="1" applyFont="1" applyFill="1" applyBorder="1" applyAlignment="1">
      <alignment horizontal="center" wrapText="1"/>
    </xf>
  </cellXfs>
  <cellStyles count="4">
    <cellStyle name="Hyperlink" xfId="3" builtinId="8"/>
    <cellStyle name="Normal" xfId="0" builtinId="0"/>
    <cellStyle name="Normal 2" xfId="1" xr:uid="{00000000-0005-0000-0000-000030000000}"/>
    <cellStyle name="Normal 3" xfId="2" xr:uid="{00000000-0005-0000-0000-000031000000}"/>
  </cellStyles>
  <dxfs count="2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AEAEA"/>
      <color rgb="FFCC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EE2C6-0ADE-4CE4-8F77-A7E1B1E0AFA1}">
  <sheetPr codeName="Sheet2"/>
  <dimension ref="A1:BJ2053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I4" sqref="BI4"/>
    </sheetView>
  </sheetViews>
  <sheetFormatPr defaultColWidth="9.1796875" defaultRowHeight="14.5" x14ac:dyDescent="0.35"/>
  <cols>
    <col min="1" max="1" width="13.7265625" style="45" customWidth="1"/>
    <col min="2" max="2" width="12" style="55" customWidth="1"/>
    <col min="3" max="3" width="86.453125" style="46" customWidth="1"/>
    <col min="4" max="4" width="17" style="47" customWidth="1"/>
    <col min="5" max="5" width="72.54296875" style="48" customWidth="1"/>
    <col min="6" max="6" width="18.54296875" style="49" customWidth="1"/>
    <col min="7" max="7" width="12.7265625" style="60" customWidth="1"/>
    <col min="8" max="9" width="12.1796875" style="60" customWidth="1"/>
    <col min="10" max="10" width="11.54296875" style="49" customWidth="1"/>
    <col min="11" max="11" width="104.7265625" style="48" customWidth="1"/>
    <col min="12" max="12" width="21.7265625" style="48" customWidth="1"/>
    <col min="13" max="13" width="17.54296875" style="60" customWidth="1"/>
    <col min="14" max="14" width="17.54296875" style="95" customWidth="1"/>
    <col min="15" max="15" width="28.1796875" style="50" customWidth="1"/>
    <col min="16" max="18" width="19.54296875" style="40" customWidth="1"/>
    <col min="19" max="19" width="28.453125" style="40" customWidth="1"/>
    <col min="20" max="20" width="22.7265625" style="40" customWidth="1"/>
    <col min="21" max="21" width="35.36328125" style="40" customWidth="1"/>
    <col min="22" max="22" width="29.7265625" style="52" customWidth="1"/>
    <col min="23" max="23" width="25.81640625" style="52" hidden="1" customWidth="1"/>
    <col min="24" max="24" width="19.81640625" style="40" hidden="1" customWidth="1"/>
    <col min="25" max="25" width="26.08984375" style="51" customWidth="1"/>
    <col min="26" max="26" width="27.453125" style="44" customWidth="1"/>
    <col min="27" max="27" width="20.1796875" style="44" customWidth="1"/>
    <col min="28" max="28" width="18.26953125" style="52" customWidth="1"/>
    <col min="29" max="30" width="21.1796875" style="40" customWidth="1"/>
    <col min="31" max="31" width="17.453125" style="40" customWidth="1"/>
    <col min="32" max="32" width="21.1796875" style="51" customWidth="1"/>
    <col min="33" max="33" width="21.1796875" style="44" customWidth="1"/>
    <col min="34" max="34" width="23.81640625" style="40" hidden="1" customWidth="1"/>
    <col min="35" max="35" width="16" style="40" hidden="1" customWidth="1"/>
    <col min="36" max="36" width="14.1796875" style="40" hidden="1" customWidth="1"/>
    <col min="37" max="39" width="14.1796875" style="40" customWidth="1"/>
    <col min="40" max="40" width="17.1796875" style="40" hidden="1" customWidth="1"/>
    <col min="41" max="41" width="17.54296875" style="44" hidden="1" customWidth="1"/>
    <col min="42" max="42" width="18.26953125" style="51" customWidth="1"/>
    <col min="43" max="43" width="29.81640625" style="44" customWidth="1"/>
    <col min="44" max="44" width="25" style="44" hidden="1" customWidth="1"/>
    <col min="45" max="45" width="19.7265625" style="44" hidden="1" customWidth="1"/>
    <col min="46" max="46" width="21" style="1" hidden="1" customWidth="1"/>
    <col min="47" max="47" width="19" style="1" hidden="1" customWidth="1"/>
    <col min="48" max="48" width="19.08984375" style="1" hidden="1" customWidth="1"/>
    <col min="49" max="49" width="18.7265625" style="1" hidden="1" customWidth="1"/>
    <col min="50" max="50" width="25.7265625" style="1" hidden="1" customWidth="1"/>
    <col min="51" max="51" width="19.54296875" style="1" customWidth="1"/>
    <col min="52" max="52" width="22.90625" style="1" customWidth="1"/>
    <col min="53" max="53" width="20.08984375" style="1" hidden="1" customWidth="1"/>
    <col min="54" max="54" width="19.6328125" style="1" hidden="1" customWidth="1"/>
    <col min="55" max="55" width="19.6328125" style="1" customWidth="1"/>
    <col min="56" max="56" width="19.6328125" style="1" hidden="1" customWidth="1"/>
    <col min="57" max="58" width="19.6328125" style="1" customWidth="1"/>
    <col min="59" max="59" width="28.7265625" style="44" customWidth="1"/>
    <col min="60" max="60" width="55.26953125" style="51" customWidth="1"/>
    <col min="61" max="61" width="20.453125" style="53" customWidth="1"/>
    <col min="62" max="62" width="88.1796875" style="103" customWidth="1"/>
    <col min="63" max="16384" width="9.1796875" style="12"/>
  </cols>
  <sheetData>
    <row r="1" spans="1:62" s="13" customFormat="1" ht="19.5" customHeight="1" x14ac:dyDescent="0.35">
      <c r="A1" s="218" t="s">
        <v>18</v>
      </c>
      <c r="B1" s="220" t="s">
        <v>33</v>
      </c>
      <c r="C1" s="222" t="s">
        <v>32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4"/>
      <c r="O1" s="225" t="s">
        <v>50</v>
      </c>
      <c r="P1" s="215" t="s">
        <v>6</v>
      </c>
      <c r="Q1" s="216"/>
      <c r="R1" s="216"/>
      <c r="S1" s="216"/>
      <c r="T1" s="216"/>
      <c r="U1" s="216"/>
      <c r="V1" s="216"/>
      <c r="W1" s="216"/>
      <c r="X1" s="217"/>
      <c r="Y1" s="227" t="s">
        <v>55</v>
      </c>
      <c r="Z1" s="228"/>
      <c r="AA1" s="228"/>
      <c r="AB1" s="228"/>
      <c r="AC1" s="228"/>
      <c r="AD1" s="228"/>
      <c r="AE1" s="228"/>
      <c r="AF1" s="209" t="s">
        <v>137</v>
      </c>
      <c r="AG1" s="210"/>
      <c r="AH1" s="210"/>
      <c r="AI1" s="210"/>
      <c r="AJ1" s="210"/>
      <c r="AK1" s="210"/>
      <c r="AL1" s="210"/>
      <c r="AM1" s="210"/>
      <c r="AN1" s="210"/>
      <c r="AO1" s="211"/>
      <c r="AP1" s="212" t="s">
        <v>71</v>
      </c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4"/>
      <c r="BH1" s="187" t="s">
        <v>16</v>
      </c>
      <c r="BI1" s="187"/>
      <c r="BJ1" s="188" t="s">
        <v>16</v>
      </c>
    </row>
    <row r="2" spans="1:62" s="2" customFormat="1" ht="44.25" customHeight="1" x14ac:dyDescent="0.35">
      <c r="A2" s="219"/>
      <c r="B2" s="221"/>
      <c r="C2" s="67" t="s">
        <v>0</v>
      </c>
      <c r="D2" s="68" t="s">
        <v>1</v>
      </c>
      <c r="E2" s="69" t="s">
        <v>2</v>
      </c>
      <c r="F2" s="70" t="s">
        <v>3</v>
      </c>
      <c r="G2" s="70" t="s">
        <v>37</v>
      </c>
      <c r="H2" s="70" t="s">
        <v>38</v>
      </c>
      <c r="I2" s="70" t="s">
        <v>39</v>
      </c>
      <c r="J2" s="70" t="s">
        <v>40</v>
      </c>
      <c r="K2" s="69" t="s">
        <v>4</v>
      </c>
      <c r="L2" s="70" t="s">
        <v>5</v>
      </c>
      <c r="M2" s="70" t="s">
        <v>15</v>
      </c>
      <c r="N2" s="70" t="s">
        <v>19</v>
      </c>
      <c r="O2" s="226"/>
      <c r="P2" s="92" t="s">
        <v>51</v>
      </c>
      <c r="Q2" s="92" t="s">
        <v>98</v>
      </c>
      <c r="R2" s="93" t="s">
        <v>136</v>
      </c>
      <c r="S2" s="93" t="s">
        <v>52</v>
      </c>
      <c r="T2" s="93" t="s">
        <v>135</v>
      </c>
      <c r="U2" s="93" t="s">
        <v>99</v>
      </c>
      <c r="V2" s="92" t="s">
        <v>54</v>
      </c>
      <c r="W2" s="92" t="s">
        <v>66</v>
      </c>
      <c r="X2" s="92" t="s">
        <v>67</v>
      </c>
      <c r="Y2" s="88" t="s">
        <v>104</v>
      </c>
      <c r="Z2" s="89" t="s">
        <v>81</v>
      </c>
      <c r="AA2" s="89" t="s">
        <v>56</v>
      </c>
      <c r="AB2" s="89" t="s">
        <v>57</v>
      </c>
      <c r="AC2" s="89" t="s">
        <v>111</v>
      </c>
      <c r="AD2" s="89" t="s">
        <v>89</v>
      </c>
      <c r="AE2" s="89" t="s">
        <v>90</v>
      </c>
      <c r="AF2" s="81" t="s">
        <v>59</v>
      </c>
      <c r="AG2" s="82" t="s">
        <v>68</v>
      </c>
      <c r="AH2" s="82" t="s">
        <v>125</v>
      </c>
      <c r="AI2" s="83" t="s">
        <v>69</v>
      </c>
      <c r="AJ2" s="82" t="s">
        <v>70</v>
      </c>
      <c r="AK2" s="82" t="s">
        <v>152</v>
      </c>
      <c r="AL2" s="82" t="s">
        <v>153</v>
      </c>
      <c r="AM2" s="82" t="s">
        <v>60</v>
      </c>
      <c r="AN2" s="82" t="s">
        <v>133</v>
      </c>
      <c r="AO2" s="84" t="s">
        <v>134</v>
      </c>
      <c r="AP2" s="76" t="s">
        <v>72</v>
      </c>
      <c r="AQ2" s="77" t="s">
        <v>73</v>
      </c>
      <c r="AR2" s="77" t="s">
        <v>82</v>
      </c>
      <c r="AS2" s="77" t="s">
        <v>83</v>
      </c>
      <c r="AT2" s="77" t="s">
        <v>84</v>
      </c>
      <c r="AU2" s="77" t="s">
        <v>74</v>
      </c>
      <c r="AV2" s="77" t="s">
        <v>75</v>
      </c>
      <c r="AW2" s="77" t="s">
        <v>77</v>
      </c>
      <c r="AX2" s="77" t="s">
        <v>76</v>
      </c>
      <c r="AY2" s="77" t="s">
        <v>85</v>
      </c>
      <c r="AZ2" s="77" t="s">
        <v>86</v>
      </c>
      <c r="BA2" s="77" t="s">
        <v>87</v>
      </c>
      <c r="BB2" s="77" t="s">
        <v>129</v>
      </c>
      <c r="BC2" s="77" t="s">
        <v>138</v>
      </c>
      <c r="BD2" s="77" t="s">
        <v>56</v>
      </c>
      <c r="BE2" s="77" t="s">
        <v>151</v>
      </c>
      <c r="BF2" s="77" t="s">
        <v>150</v>
      </c>
      <c r="BG2" s="183" t="s">
        <v>88</v>
      </c>
      <c r="BH2" s="65" t="s">
        <v>12</v>
      </c>
      <c r="BI2" s="65" t="s">
        <v>80</v>
      </c>
      <c r="BJ2" s="99" t="s">
        <v>132</v>
      </c>
    </row>
    <row r="3" spans="1:62" s="16" customFormat="1" ht="21.75" customHeight="1" x14ac:dyDescent="0.35">
      <c r="A3" s="14" t="s">
        <v>13</v>
      </c>
      <c r="B3" s="54" t="s">
        <v>10</v>
      </c>
      <c r="C3" s="71" t="s">
        <v>7</v>
      </c>
      <c r="D3" s="72" t="s">
        <v>8</v>
      </c>
      <c r="E3" s="73" t="s">
        <v>7</v>
      </c>
      <c r="F3" s="74" t="s">
        <v>7</v>
      </c>
      <c r="G3" s="74" t="s">
        <v>8</v>
      </c>
      <c r="H3" s="74" t="s">
        <v>8</v>
      </c>
      <c r="I3" s="74" t="s">
        <v>8</v>
      </c>
      <c r="J3" s="74" t="s">
        <v>8</v>
      </c>
      <c r="K3" s="73" t="s">
        <v>7</v>
      </c>
      <c r="L3" s="74" t="s">
        <v>9</v>
      </c>
      <c r="M3" s="74" t="s">
        <v>7</v>
      </c>
      <c r="N3" s="66" t="s">
        <v>10</v>
      </c>
      <c r="O3" s="15" t="s">
        <v>9</v>
      </c>
      <c r="P3" s="75" t="s">
        <v>7</v>
      </c>
      <c r="Q3" s="75" t="s">
        <v>10</v>
      </c>
      <c r="R3" s="75" t="s">
        <v>7</v>
      </c>
      <c r="S3" s="75" t="s">
        <v>7</v>
      </c>
      <c r="T3" s="75" t="s">
        <v>10</v>
      </c>
      <c r="U3" s="75" t="s">
        <v>7</v>
      </c>
      <c r="V3" s="75" t="s">
        <v>10</v>
      </c>
      <c r="W3" s="75" t="s">
        <v>10</v>
      </c>
      <c r="X3" s="75" t="s">
        <v>53</v>
      </c>
      <c r="Y3" s="90" t="s">
        <v>10</v>
      </c>
      <c r="Z3" s="91" t="s">
        <v>7</v>
      </c>
      <c r="AA3" s="91" t="s">
        <v>10</v>
      </c>
      <c r="AB3" s="91" t="s">
        <v>10</v>
      </c>
      <c r="AC3" s="91" t="s">
        <v>7</v>
      </c>
      <c r="AD3" s="91" t="s">
        <v>7</v>
      </c>
      <c r="AE3" s="91" t="s">
        <v>10</v>
      </c>
      <c r="AF3" s="85" t="s">
        <v>10</v>
      </c>
      <c r="AG3" s="86" t="s">
        <v>10</v>
      </c>
      <c r="AH3" s="86" t="s">
        <v>7</v>
      </c>
      <c r="AI3" s="86" t="s">
        <v>7</v>
      </c>
      <c r="AJ3" s="86" t="s">
        <v>7</v>
      </c>
      <c r="AK3" s="86" t="s">
        <v>10</v>
      </c>
      <c r="AL3" s="86" t="s">
        <v>7</v>
      </c>
      <c r="AM3" s="86" t="s">
        <v>10</v>
      </c>
      <c r="AN3" s="86" t="s">
        <v>7</v>
      </c>
      <c r="AO3" s="87" t="s">
        <v>7</v>
      </c>
      <c r="AP3" s="78" t="s">
        <v>10</v>
      </c>
      <c r="AQ3" s="79" t="s">
        <v>7</v>
      </c>
      <c r="AR3" s="79" t="s">
        <v>7</v>
      </c>
      <c r="AS3" s="79" t="s">
        <v>10</v>
      </c>
      <c r="AT3" s="80" t="s">
        <v>7</v>
      </c>
      <c r="AU3" s="80" t="s">
        <v>7</v>
      </c>
      <c r="AV3" s="80" t="s">
        <v>7</v>
      </c>
      <c r="AW3" s="80" t="s">
        <v>7</v>
      </c>
      <c r="AX3" s="80" t="s">
        <v>7</v>
      </c>
      <c r="AY3" s="80" t="s">
        <v>7</v>
      </c>
      <c r="AZ3" s="80" t="s">
        <v>7</v>
      </c>
      <c r="BA3" s="80" t="s">
        <v>10</v>
      </c>
      <c r="BB3" s="80" t="s">
        <v>7</v>
      </c>
      <c r="BC3" s="80" t="s">
        <v>10</v>
      </c>
      <c r="BD3" s="80" t="s">
        <v>7</v>
      </c>
      <c r="BE3" s="80" t="s">
        <v>7</v>
      </c>
      <c r="BF3" s="80" t="s">
        <v>7</v>
      </c>
      <c r="BG3" s="202" t="s">
        <v>7</v>
      </c>
      <c r="BH3" s="203" t="s">
        <v>11</v>
      </c>
      <c r="BI3" s="204" t="s">
        <v>10</v>
      </c>
      <c r="BJ3" s="205" t="s">
        <v>11</v>
      </c>
    </row>
    <row r="4" spans="1:62" s="7" customFormat="1" ht="39" customHeight="1" x14ac:dyDescent="0.35">
      <c r="A4" s="113"/>
      <c r="B4" s="120"/>
      <c r="C4" s="107"/>
      <c r="D4" s="108"/>
      <c r="E4" s="114"/>
      <c r="F4" s="117"/>
      <c r="G4" s="116"/>
      <c r="H4" s="118"/>
      <c r="I4" s="110"/>
      <c r="J4" s="115"/>
      <c r="K4" s="112"/>
      <c r="L4" s="112"/>
      <c r="M4" s="121"/>
      <c r="N4" s="111"/>
      <c r="O4" s="122"/>
      <c r="P4" s="1"/>
      <c r="Q4" s="1"/>
      <c r="R4" s="1"/>
      <c r="S4" s="1"/>
      <c r="T4" s="1"/>
      <c r="U4" s="1"/>
      <c r="V4" s="3"/>
      <c r="W4" s="3"/>
      <c r="X4" s="1"/>
      <c r="Y4" s="5"/>
      <c r="Z4" s="3"/>
      <c r="AA4" s="125"/>
      <c r="AB4" s="3"/>
      <c r="AC4" s="1"/>
      <c r="AD4" s="1"/>
      <c r="AE4" s="1"/>
      <c r="AF4" s="5"/>
      <c r="AG4" s="3"/>
      <c r="AH4" s="1"/>
      <c r="AI4" s="8"/>
      <c r="AJ4" s="1"/>
      <c r="AK4" s="1"/>
      <c r="AL4" s="1"/>
      <c r="AM4" s="1"/>
      <c r="AN4" s="1"/>
      <c r="AO4" s="3"/>
      <c r="AP4" s="5"/>
      <c r="AQ4" s="3"/>
      <c r="AR4" s="3"/>
      <c r="AS4" s="3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3"/>
      <c r="BH4" s="5"/>
      <c r="BI4" s="98"/>
      <c r="BJ4" s="100"/>
    </row>
    <row r="5" spans="1:62" s="7" customFormat="1" ht="39" customHeight="1" x14ac:dyDescent="0.35">
      <c r="A5" s="113"/>
      <c r="B5" s="120"/>
      <c r="C5" s="107"/>
      <c r="D5" s="108"/>
      <c r="E5" s="107"/>
      <c r="F5" s="109"/>
      <c r="G5" s="119"/>
      <c r="H5" s="119"/>
      <c r="I5" s="110"/>
      <c r="J5" s="110"/>
      <c r="K5" s="112"/>
      <c r="L5" s="112"/>
      <c r="M5" s="112"/>
      <c r="N5" s="111"/>
      <c r="O5" s="10"/>
      <c r="P5" s="1"/>
      <c r="Q5" s="1"/>
      <c r="R5" s="1"/>
      <c r="S5" s="1"/>
      <c r="T5" s="1"/>
      <c r="U5" s="1"/>
      <c r="V5" s="3"/>
      <c r="W5" s="3"/>
      <c r="X5" s="1"/>
      <c r="Y5" s="5"/>
      <c r="Z5" s="125"/>
      <c r="AA5" s="125"/>
      <c r="AB5" s="3"/>
      <c r="AC5" s="1"/>
      <c r="AD5" s="1"/>
      <c r="AE5" s="1"/>
      <c r="AF5" s="5"/>
      <c r="AG5" s="3"/>
      <c r="AH5" s="1"/>
      <c r="AI5" s="8"/>
      <c r="AJ5" s="1"/>
      <c r="AK5" s="1"/>
      <c r="AL5" s="1"/>
      <c r="AM5" s="1"/>
      <c r="AN5" s="1"/>
      <c r="AO5" s="1"/>
      <c r="AP5" s="5"/>
      <c r="AQ5" s="3"/>
      <c r="AR5" s="3"/>
      <c r="AS5" s="3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3"/>
      <c r="BH5" s="5"/>
      <c r="BI5" s="98"/>
      <c r="BJ5" s="100"/>
    </row>
    <row r="6" spans="1:62" s="7" customFormat="1" ht="39" customHeight="1" x14ac:dyDescent="0.35">
      <c r="A6" s="113"/>
      <c r="B6" s="120"/>
      <c r="C6" s="107"/>
      <c r="D6" s="108"/>
      <c r="E6" s="107"/>
      <c r="F6" s="109"/>
      <c r="G6" s="119"/>
      <c r="H6" s="119"/>
      <c r="I6" s="110"/>
      <c r="J6" s="110"/>
      <c r="K6" s="112"/>
      <c r="L6" s="112"/>
      <c r="M6" s="112"/>
      <c r="N6" s="111"/>
      <c r="O6" s="10"/>
      <c r="P6" s="126"/>
      <c r="Q6" s="1"/>
      <c r="R6" s="126"/>
      <c r="S6" s="1"/>
      <c r="T6" s="1"/>
      <c r="U6" s="61"/>
      <c r="V6" s="3"/>
      <c r="W6" s="3"/>
      <c r="X6" s="1"/>
      <c r="Y6" s="5"/>
      <c r="Z6" s="125"/>
      <c r="AA6" s="125"/>
      <c r="AB6" s="3"/>
      <c r="AC6" s="125"/>
      <c r="AD6" s="125"/>
      <c r="AE6" s="1"/>
      <c r="AF6" s="5"/>
      <c r="AG6" s="3"/>
      <c r="AH6" s="1"/>
      <c r="AI6" s="8"/>
      <c r="AJ6" s="1"/>
      <c r="AK6" s="1"/>
      <c r="AL6" s="1"/>
      <c r="AM6" s="1"/>
      <c r="AN6" s="1"/>
      <c r="AO6" s="1"/>
      <c r="AP6" s="5"/>
      <c r="AQ6" s="3"/>
      <c r="AR6" s="3"/>
      <c r="AS6" s="3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3"/>
      <c r="BH6" s="5"/>
      <c r="BI6" s="98"/>
      <c r="BJ6" s="100"/>
    </row>
    <row r="7" spans="1:62" s="7" customFormat="1" ht="39" customHeight="1" x14ac:dyDescent="0.35">
      <c r="A7" s="113"/>
      <c r="B7" s="120"/>
      <c r="C7" s="107"/>
      <c r="D7" s="108"/>
      <c r="E7" s="107"/>
      <c r="F7" s="109"/>
      <c r="G7" s="119"/>
      <c r="H7" s="119"/>
      <c r="I7" s="110"/>
      <c r="J7" s="110"/>
      <c r="K7" s="112"/>
      <c r="L7" s="112"/>
      <c r="M7" s="112"/>
      <c r="N7" s="111"/>
      <c r="O7" s="10"/>
      <c r="P7" s="127"/>
      <c r="Q7" s="1"/>
      <c r="R7" s="127"/>
      <c r="S7" s="1"/>
      <c r="T7" s="1"/>
      <c r="U7" s="61"/>
      <c r="V7" s="3"/>
      <c r="W7" s="3"/>
      <c r="X7" s="1"/>
      <c r="Y7" s="5"/>
      <c r="Z7" s="125"/>
      <c r="AA7" s="125"/>
      <c r="AB7" s="3"/>
      <c r="AC7" s="125"/>
      <c r="AD7" s="125"/>
      <c r="AE7" s="1"/>
      <c r="AF7" s="5"/>
      <c r="AG7" s="3"/>
      <c r="AH7" s="1"/>
      <c r="AI7" s="8"/>
      <c r="AJ7" s="1"/>
      <c r="AK7" s="1"/>
      <c r="AL7" s="1"/>
      <c r="AM7" s="1"/>
      <c r="AN7" s="1"/>
      <c r="AO7" s="1"/>
      <c r="AP7" s="5"/>
      <c r="AQ7" s="3"/>
      <c r="AR7" s="3"/>
      <c r="AS7" s="3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3"/>
      <c r="BH7" s="5"/>
      <c r="BI7" s="98"/>
      <c r="BJ7" s="100"/>
    </row>
    <row r="8" spans="1:62" s="7" customFormat="1" ht="39" customHeight="1" x14ac:dyDescent="0.35">
      <c r="A8" s="113"/>
      <c r="B8" s="120"/>
      <c r="C8" s="107"/>
      <c r="D8" s="108"/>
      <c r="E8" s="107"/>
      <c r="F8" s="109"/>
      <c r="G8" s="119"/>
      <c r="H8" s="119"/>
      <c r="I8" s="110"/>
      <c r="J8" s="110"/>
      <c r="K8" s="112"/>
      <c r="L8" s="112"/>
      <c r="M8" s="112"/>
      <c r="N8" s="111"/>
      <c r="O8" s="10"/>
      <c r="P8" s="126"/>
      <c r="Q8" s="1"/>
      <c r="R8" s="126"/>
      <c r="S8" s="1"/>
      <c r="T8" s="1"/>
      <c r="U8" s="61"/>
      <c r="V8" s="3"/>
      <c r="W8" s="3"/>
      <c r="X8" s="1"/>
      <c r="Y8" s="5"/>
      <c r="Z8" s="125"/>
      <c r="AA8" s="125"/>
      <c r="AB8" s="3"/>
      <c r="AC8" s="125"/>
      <c r="AD8" s="125"/>
      <c r="AE8" s="1"/>
      <c r="AF8" s="5"/>
      <c r="AG8" s="3"/>
      <c r="AH8" s="1"/>
      <c r="AI8" s="8"/>
      <c r="AJ8" s="1"/>
      <c r="AK8" s="1"/>
      <c r="AL8" s="1"/>
      <c r="AM8" s="1"/>
      <c r="AN8" s="1"/>
      <c r="AO8" s="1"/>
      <c r="AP8" s="5"/>
      <c r="AQ8" s="3"/>
      <c r="AR8" s="3"/>
      <c r="AS8" s="3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3"/>
      <c r="BH8" s="5"/>
      <c r="BI8" s="98"/>
      <c r="BJ8" s="100"/>
    </row>
    <row r="9" spans="1:62" s="7" customFormat="1" ht="39" customHeight="1" x14ac:dyDescent="0.35">
      <c r="A9" s="113"/>
      <c r="B9" s="120"/>
      <c r="C9" s="107"/>
      <c r="D9" s="108"/>
      <c r="E9" s="107"/>
      <c r="F9" s="109"/>
      <c r="G9" s="119"/>
      <c r="H9" s="119"/>
      <c r="I9" s="110"/>
      <c r="J9" s="110"/>
      <c r="K9" s="112"/>
      <c r="L9" s="112"/>
      <c r="M9" s="112"/>
      <c r="N9" s="111"/>
      <c r="O9" s="10"/>
      <c r="P9" s="126"/>
      <c r="Q9" s="1"/>
      <c r="R9" s="126"/>
      <c r="S9" s="1"/>
      <c r="T9" s="1"/>
      <c r="U9" s="61"/>
      <c r="V9" s="3"/>
      <c r="W9" s="3"/>
      <c r="X9" s="1"/>
      <c r="Y9" s="5"/>
      <c r="Z9" s="125"/>
      <c r="AA9" s="125"/>
      <c r="AB9" s="3"/>
      <c r="AC9" s="125"/>
      <c r="AD9" s="125"/>
      <c r="AE9" s="1"/>
      <c r="AF9" s="5"/>
      <c r="AG9" s="3"/>
      <c r="AH9" s="1"/>
      <c r="AI9" s="8"/>
      <c r="AJ9" s="1"/>
      <c r="AK9" s="1"/>
      <c r="AL9" s="1"/>
      <c r="AM9" s="1"/>
      <c r="AN9" s="1"/>
      <c r="AO9" s="1"/>
      <c r="AP9" s="5"/>
      <c r="AQ9" s="3"/>
      <c r="AR9" s="3"/>
      <c r="AS9" s="3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3"/>
      <c r="BH9" s="5"/>
      <c r="BI9" s="98"/>
      <c r="BJ9" s="100"/>
    </row>
    <row r="10" spans="1:62" s="7" customFormat="1" ht="39" customHeight="1" x14ac:dyDescent="0.35">
      <c r="A10" s="113"/>
      <c r="B10" s="120"/>
      <c r="C10" s="107"/>
      <c r="D10" s="108"/>
      <c r="E10" s="107"/>
      <c r="F10" s="109"/>
      <c r="G10" s="119"/>
      <c r="H10" s="119"/>
      <c r="I10" s="110"/>
      <c r="J10" s="110"/>
      <c r="K10" s="112"/>
      <c r="L10" s="112"/>
      <c r="M10" s="112"/>
      <c r="N10" s="111"/>
      <c r="O10" s="10"/>
      <c r="P10" s="126"/>
      <c r="Q10" s="1"/>
      <c r="R10" s="126"/>
      <c r="S10" s="1"/>
      <c r="T10" s="1"/>
      <c r="U10" s="61"/>
      <c r="V10" s="3"/>
      <c r="W10" s="3"/>
      <c r="X10" s="1"/>
      <c r="Y10" s="5"/>
      <c r="Z10" s="125"/>
      <c r="AA10" s="125"/>
      <c r="AB10" s="3"/>
      <c r="AC10" s="125"/>
      <c r="AD10" s="125"/>
      <c r="AE10" s="1"/>
      <c r="AF10" s="5"/>
      <c r="AG10" s="3"/>
      <c r="AH10" s="1"/>
      <c r="AI10" s="8"/>
      <c r="AJ10" s="1"/>
      <c r="AK10" s="1"/>
      <c r="AL10" s="1"/>
      <c r="AM10" s="1"/>
      <c r="AN10" s="1"/>
      <c r="AO10" s="1"/>
      <c r="AP10" s="5"/>
      <c r="AQ10" s="3"/>
      <c r="AR10" s="3"/>
      <c r="AS10" s="3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3"/>
      <c r="BH10" s="5"/>
      <c r="BI10" s="98"/>
      <c r="BJ10" s="100"/>
    </row>
    <row r="11" spans="1:62" s="7" customFormat="1" ht="39" customHeight="1" x14ac:dyDescent="0.35">
      <c r="A11" s="113"/>
      <c r="B11" s="120"/>
      <c r="C11" s="107"/>
      <c r="D11" s="108"/>
      <c r="E11" s="107"/>
      <c r="F11" s="109"/>
      <c r="G11" s="119"/>
      <c r="H11" s="119"/>
      <c r="I11" s="110"/>
      <c r="J11" s="110"/>
      <c r="K11" s="112"/>
      <c r="L11" s="112"/>
      <c r="M11" s="112"/>
      <c r="N11" s="111"/>
      <c r="O11" s="10"/>
      <c r="P11" s="126"/>
      <c r="Q11" s="1"/>
      <c r="R11" s="126"/>
      <c r="S11" s="1"/>
      <c r="T11" s="1"/>
      <c r="U11" s="61"/>
      <c r="V11" s="3"/>
      <c r="W11" s="3"/>
      <c r="X11" s="1"/>
      <c r="Y11" s="5"/>
      <c r="Z11" s="125"/>
      <c r="AA11" s="125"/>
      <c r="AB11" s="3"/>
      <c r="AC11" s="125"/>
      <c r="AD11" s="125"/>
      <c r="AE11" s="1"/>
      <c r="AF11" s="5"/>
      <c r="AG11" s="3"/>
      <c r="AH11" s="1"/>
      <c r="AI11" s="8"/>
      <c r="AJ11" s="1"/>
      <c r="AK11" s="1"/>
      <c r="AL11" s="1"/>
      <c r="AM11" s="1"/>
      <c r="AN11" s="1"/>
      <c r="AO11" s="1"/>
      <c r="AP11" s="5"/>
      <c r="AQ11" s="3"/>
      <c r="AR11" s="3"/>
      <c r="AS11" s="3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3"/>
      <c r="BH11" s="5"/>
      <c r="BI11" s="98"/>
      <c r="BJ11" s="100"/>
    </row>
    <row r="12" spans="1:62" s="7" customFormat="1" ht="39" customHeight="1" x14ac:dyDescent="0.35">
      <c r="A12" s="113"/>
      <c r="B12" s="120"/>
      <c r="C12" s="107"/>
      <c r="D12" s="108"/>
      <c r="E12" s="107"/>
      <c r="F12" s="109"/>
      <c r="G12" s="119"/>
      <c r="H12" s="119"/>
      <c r="I12" s="110"/>
      <c r="J12" s="110"/>
      <c r="K12" s="112"/>
      <c r="L12" s="112"/>
      <c r="M12" s="112"/>
      <c r="N12" s="111"/>
      <c r="O12" s="10"/>
      <c r="P12" s="126"/>
      <c r="Q12" s="1"/>
      <c r="R12" s="126"/>
      <c r="S12" s="1"/>
      <c r="T12" s="1"/>
      <c r="U12" s="61"/>
      <c r="V12" s="3"/>
      <c r="W12" s="3"/>
      <c r="X12" s="1"/>
      <c r="Y12" s="5"/>
      <c r="Z12" s="125"/>
      <c r="AA12" s="125"/>
      <c r="AB12" s="3"/>
      <c r="AC12" s="125"/>
      <c r="AD12" s="125"/>
      <c r="AE12" s="1"/>
      <c r="AF12" s="5"/>
      <c r="AG12" s="3"/>
      <c r="AH12" s="1"/>
      <c r="AI12" s="8"/>
      <c r="AJ12" s="1"/>
      <c r="AK12" s="1"/>
      <c r="AL12" s="1"/>
      <c r="AM12" s="1"/>
      <c r="AN12" s="1"/>
      <c r="AO12" s="1"/>
      <c r="AP12" s="5"/>
      <c r="AQ12" s="3"/>
      <c r="AR12" s="3"/>
      <c r="AS12" s="3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3"/>
      <c r="BH12" s="5"/>
      <c r="BI12" s="98"/>
      <c r="BJ12" s="100"/>
    </row>
    <row r="13" spans="1:62" s="7" customFormat="1" ht="39" customHeight="1" x14ac:dyDescent="0.35">
      <c r="A13" s="113"/>
      <c r="B13" s="120"/>
      <c r="C13" s="107"/>
      <c r="D13" s="108"/>
      <c r="E13" s="107"/>
      <c r="F13" s="109"/>
      <c r="G13" s="119"/>
      <c r="H13" s="119"/>
      <c r="I13" s="110"/>
      <c r="J13" s="110"/>
      <c r="K13" s="112"/>
      <c r="L13" s="112"/>
      <c r="M13" s="112"/>
      <c r="N13" s="111"/>
      <c r="O13" s="10"/>
      <c r="P13" s="126"/>
      <c r="Q13" s="1"/>
      <c r="R13" s="126"/>
      <c r="S13" s="1"/>
      <c r="T13" s="1"/>
      <c r="U13" s="61"/>
      <c r="V13" s="3"/>
      <c r="W13" s="3"/>
      <c r="X13" s="1"/>
      <c r="Y13" s="5"/>
      <c r="Z13" s="125"/>
      <c r="AA13" s="125"/>
      <c r="AB13" s="3"/>
      <c r="AC13" s="125"/>
      <c r="AD13" s="125"/>
      <c r="AE13" s="1"/>
      <c r="AF13" s="5"/>
      <c r="AG13" s="3"/>
      <c r="AH13" s="1"/>
      <c r="AI13" s="8"/>
      <c r="AJ13" s="1"/>
      <c r="AK13" s="1"/>
      <c r="AL13" s="1"/>
      <c r="AM13" s="1"/>
      <c r="AN13" s="1"/>
      <c r="AO13" s="1"/>
      <c r="AP13" s="5"/>
      <c r="AQ13" s="3"/>
      <c r="AR13" s="3"/>
      <c r="AS13" s="3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3"/>
      <c r="BH13" s="5"/>
      <c r="BI13" s="98"/>
      <c r="BJ13" s="100"/>
    </row>
    <row r="14" spans="1:62" s="7" customFormat="1" ht="39" customHeight="1" x14ac:dyDescent="0.35">
      <c r="A14" s="113"/>
      <c r="B14" s="120"/>
      <c r="C14" s="107"/>
      <c r="D14" s="108"/>
      <c r="E14" s="107"/>
      <c r="F14" s="109"/>
      <c r="G14" s="119"/>
      <c r="H14" s="119"/>
      <c r="I14" s="110"/>
      <c r="J14" s="110"/>
      <c r="K14" s="112"/>
      <c r="L14" s="112"/>
      <c r="M14" s="112"/>
      <c r="N14" s="111"/>
      <c r="O14" s="10"/>
      <c r="P14" s="127"/>
      <c r="Q14" s="1"/>
      <c r="R14" s="127"/>
      <c r="S14" s="1"/>
      <c r="T14" s="1"/>
      <c r="U14" s="61"/>
      <c r="V14" s="3"/>
      <c r="W14" s="3"/>
      <c r="X14" s="1"/>
      <c r="Y14" s="5"/>
      <c r="Z14" s="125"/>
      <c r="AA14" s="125"/>
      <c r="AB14" s="3"/>
      <c r="AC14" s="125"/>
      <c r="AD14" s="125"/>
      <c r="AE14" s="1"/>
      <c r="AF14" s="5"/>
      <c r="AG14" s="3"/>
      <c r="AH14" s="1"/>
      <c r="AI14" s="8"/>
      <c r="AJ14" s="1"/>
      <c r="AK14" s="1"/>
      <c r="AL14" s="1"/>
      <c r="AM14" s="1"/>
      <c r="AN14" s="1"/>
      <c r="AO14" s="1"/>
      <c r="AP14" s="5"/>
      <c r="AQ14" s="3"/>
      <c r="AR14" s="3"/>
      <c r="AS14" s="3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3"/>
      <c r="BH14" s="5"/>
      <c r="BI14" s="98"/>
      <c r="BJ14" s="100"/>
    </row>
    <row r="15" spans="1:62" s="7" customFormat="1" ht="39" customHeight="1" x14ac:dyDescent="0.35">
      <c r="A15" s="113"/>
      <c r="B15" s="120"/>
      <c r="C15" s="107"/>
      <c r="D15" s="108"/>
      <c r="E15" s="107"/>
      <c r="F15" s="109"/>
      <c r="G15" s="119"/>
      <c r="H15" s="119"/>
      <c r="I15" s="110"/>
      <c r="J15" s="110"/>
      <c r="K15" s="112"/>
      <c r="L15" s="112"/>
      <c r="M15" s="112"/>
      <c r="N15" s="111"/>
      <c r="O15" s="10"/>
      <c r="P15" s="128"/>
      <c r="Q15" s="1"/>
      <c r="R15" s="126"/>
      <c r="S15" s="1"/>
      <c r="T15" s="1"/>
      <c r="U15" s="61"/>
      <c r="V15" s="3"/>
      <c r="W15" s="3"/>
      <c r="X15" s="1"/>
      <c r="Y15" s="5"/>
      <c r="Z15" s="125"/>
      <c r="AA15" s="125"/>
      <c r="AB15" s="3"/>
      <c r="AC15" s="125"/>
      <c r="AD15" s="125"/>
      <c r="AE15" s="1"/>
      <c r="AF15" s="5"/>
      <c r="AG15" s="3"/>
      <c r="AH15" s="1"/>
      <c r="AI15" s="8"/>
      <c r="AJ15" s="1"/>
      <c r="AK15" s="1"/>
      <c r="AL15" s="1"/>
      <c r="AM15" s="1"/>
      <c r="AN15" s="1"/>
      <c r="AO15" s="1"/>
      <c r="AP15" s="5"/>
      <c r="AQ15" s="3"/>
      <c r="AR15" s="3"/>
      <c r="AS15" s="3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3"/>
      <c r="BH15" s="5"/>
      <c r="BI15" s="98"/>
      <c r="BJ15" s="100"/>
    </row>
    <row r="16" spans="1:62" s="7" customFormat="1" ht="39" customHeight="1" x14ac:dyDescent="0.35">
      <c r="A16" s="113"/>
      <c r="B16" s="120"/>
      <c r="C16" s="107"/>
      <c r="D16" s="108"/>
      <c r="E16" s="107"/>
      <c r="F16" s="109"/>
      <c r="G16" s="119"/>
      <c r="H16" s="119"/>
      <c r="I16" s="110"/>
      <c r="J16" s="110"/>
      <c r="K16" s="112"/>
      <c r="L16" s="112"/>
      <c r="M16" s="112"/>
      <c r="N16" s="111"/>
      <c r="O16" s="10"/>
      <c r="P16" s="128"/>
      <c r="Q16" s="1"/>
      <c r="R16" s="126"/>
      <c r="S16" s="1"/>
      <c r="T16" s="1"/>
      <c r="U16" s="61"/>
      <c r="V16" s="3"/>
      <c r="W16" s="3"/>
      <c r="X16" s="1"/>
      <c r="Y16" s="5"/>
      <c r="Z16" s="125"/>
      <c r="AA16" s="125"/>
      <c r="AB16" s="3"/>
      <c r="AC16" s="125"/>
      <c r="AD16" s="125"/>
      <c r="AE16" s="1"/>
      <c r="AF16" s="5"/>
      <c r="AG16" s="3"/>
      <c r="AH16" s="1"/>
      <c r="AI16" s="8"/>
      <c r="AJ16" s="1"/>
      <c r="AK16" s="1"/>
      <c r="AL16" s="1"/>
      <c r="AM16" s="1"/>
      <c r="AN16" s="1"/>
      <c r="AO16" s="1"/>
      <c r="AP16" s="5"/>
      <c r="AQ16" s="3"/>
      <c r="AR16" s="3"/>
      <c r="AS16" s="3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3"/>
      <c r="BH16" s="5"/>
      <c r="BI16" s="98"/>
      <c r="BJ16" s="100"/>
    </row>
    <row r="17" spans="1:62" s="7" customFormat="1" ht="39" customHeight="1" x14ac:dyDescent="0.35">
      <c r="A17" s="113"/>
      <c r="B17" s="120"/>
      <c r="C17" s="107"/>
      <c r="D17" s="108"/>
      <c r="E17" s="107"/>
      <c r="F17" s="109"/>
      <c r="G17" s="119"/>
      <c r="H17" s="119"/>
      <c r="I17" s="110"/>
      <c r="J17" s="110"/>
      <c r="K17" s="112"/>
      <c r="L17" s="112"/>
      <c r="M17" s="112"/>
      <c r="N17" s="111"/>
      <c r="O17" s="10"/>
      <c r="P17" s="126"/>
      <c r="Q17" s="1"/>
      <c r="R17" s="126"/>
      <c r="S17" s="1"/>
      <c r="T17" s="1"/>
      <c r="U17" s="61"/>
      <c r="V17" s="3"/>
      <c r="W17" s="3"/>
      <c r="X17" s="1"/>
      <c r="Y17" s="5"/>
      <c r="Z17" s="125"/>
      <c r="AA17" s="125"/>
      <c r="AB17" s="3"/>
      <c r="AC17" s="125"/>
      <c r="AD17" s="125"/>
      <c r="AE17" s="1"/>
      <c r="AF17" s="5"/>
      <c r="AG17" s="3"/>
      <c r="AH17" s="1"/>
      <c r="AI17" s="8"/>
      <c r="AJ17" s="1"/>
      <c r="AK17" s="1"/>
      <c r="AL17" s="1"/>
      <c r="AM17" s="1"/>
      <c r="AN17" s="1"/>
      <c r="AO17" s="1"/>
      <c r="AP17" s="5"/>
      <c r="AQ17" s="3"/>
      <c r="AR17" s="3"/>
      <c r="AS17" s="3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3"/>
      <c r="BH17" s="5"/>
      <c r="BI17" s="98"/>
      <c r="BJ17" s="100"/>
    </row>
    <row r="18" spans="1:62" s="7" customFormat="1" ht="39" customHeight="1" x14ac:dyDescent="0.35">
      <c r="A18" s="113"/>
      <c r="B18" s="120"/>
      <c r="C18" s="107"/>
      <c r="D18" s="108"/>
      <c r="E18" s="107"/>
      <c r="F18" s="109"/>
      <c r="G18" s="119"/>
      <c r="H18" s="119"/>
      <c r="I18" s="110"/>
      <c r="J18" s="110"/>
      <c r="K18" s="112"/>
      <c r="L18" s="112"/>
      <c r="M18" s="112"/>
      <c r="N18" s="111"/>
      <c r="O18" s="10"/>
      <c r="P18" s="126"/>
      <c r="Q18" s="1"/>
      <c r="R18" s="126"/>
      <c r="S18" s="1"/>
      <c r="T18" s="1"/>
      <c r="U18" s="61"/>
      <c r="V18" s="3"/>
      <c r="W18" s="3"/>
      <c r="X18" s="1"/>
      <c r="Y18" s="5"/>
      <c r="Z18" s="125"/>
      <c r="AA18" s="125"/>
      <c r="AB18" s="3"/>
      <c r="AC18" s="125"/>
      <c r="AD18" s="125"/>
      <c r="AE18" s="1"/>
      <c r="AF18" s="5"/>
      <c r="AG18" s="3"/>
      <c r="AH18" s="1"/>
      <c r="AI18" s="8"/>
      <c r="AJ18" s="1"/>
      <c r="AK18" s="1"/>
      <c r="AL18" s="1"/>
      <c r="AM18" s="1"/>
      <c r="AN18" s="1"/>
      <c r="AO18" s="1"/>
      <c r="AP18" s="5"/>
      <c r="AQ18" s="3"/>
      <c r="AR18" s="3"/>
      <c r="AS18" s="3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3"/>
      <c r="BH18" s="5"/>
      <c r="BI18" s="98"/>
      <c r="BJ18" s="100"/>
    </row>
    <row r="19" spans="1:62" s="7" customFormat="1" ht="39" customHeight="1" x14ac:dyDescent="0.35">
      <c r="A19" s="113"/>
      <c r="B19" s="120"/>
      <c r="C19" s="107"/>
      <c r="D19" s="108"/>
      <c r="E19" s="107"/>
      <c r="F19" s="109"/>
      <c r="G19" s="119"/>
      <c r="H19" s="119"/>
      <c r="I19" s="110"/>
      <c r="J19" s="110"/>
      <c r="K19" s="112"/>
      <c r="L19" s="112"/>
      <c r="M19" s="112"/>
      <c r="N19" s="111"/>
      <c r="O19" s="10"/>
      <c r="P19" s="128"/>
      <c r="Q19" s="1"/>
      <c r="R19" s="126"/>
      <c r="S19" s="1"/>
      <c r="T19" s="1"/>
      <c r="U19" s="61"/>
      <c r="V19" s="3"/>
      <c r="W19" s="3"/>
      <c r="X19" s="1"/>
      <c r="Y19" s="5"/>
      <c r="Z19" s="125"/>
      <c r="AA19" s="125"/>
      <c r="AB19" s="3"/>
      <c r="AC19" s="125"/>
      <c r="AD19" s="125"/>
      <c r="AE19" s="1"/>
      <c r="AF19" s="5"/>
      <c r="AG19" s="3"/>
      <c r="AH19" s="1"/>
      <c r="AI19" s="8"/>
      <c r="AJ19" s="1"/>
      <c r="AK19" s="1"/>
      <c r="AL19" s="1"/>
      <c r="AM19" s="1"/>
      <c r="AN19" s="1"/>
      <c r="AO19" s="1"/>
      <c r="AP19" s="5"/>
      <c r="AQ19" s="3"/>
      <c r="AR19" s="3"/>
      <c r="AS19" s="3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3"/>
      <c r="BH19" s="5"/>
      <c r="BI19" s="98"/>
      <c r="BJ19" s="100"/>
    </row>
    <row r="20" spans="1:62" s="7" customFormat="1" ht="39" customHeight="1" x14ac:dyDescent="0.35">
      <c r="A20" s="113"/>
      <c r="B20" s="120"/>
      <c r="C20" s="107"/>
      <c r="D20" s="108"/>
      <c r="E20" s="107"/>
      <c r="F20" s="109"/>
      <c r="G20" s="119"/>
      <c r="H20" s="119"/>
      <c r="I20" s="110"/>
      <c r="J20" s="110"/>
      <c r="K20" s="112"/>
      <c r="L20" s="112"/>
      <c r="M20" s="112"/>
      <c r="N20" s="111"/>
      <c r="O20" s="10"/>
      <c r="P20" s="128"/>
      <c r="Q20" s="1"/>
      <c r="R20" s="126"/>
      <c r="S20" s="1"/>
      <c r="T20" s="1"/>
      <c r="U20" s="61"/>
      <c r="V20" s="3"/>
      <c r="W20" s="3"/>
      <c r="X20" s="1"/>
      <c r="Y20" s="5"/>
      <c r="Z20" s="125"/>
      <c r="AA20" s="125"/>
      <c r="AB20" s="3"/>
      <c r="AC20" s="125"/>
      <c r="AD20" s="125"/>
      <c r="AE20" s="1"/>
      <c r="AF20" s="5"/>
      <c r="AG20" s="3"/>
      <c r="AH20" s="1"/>
      <c r="AI20" s="8"/>
      <c r="AJ20" s="1"/>
      <c r="AK20" s="1"/>
      <c r="AL20" s="1"/>
      <c r="AM20" s="1"/>
      <c r="AN20" s="1"/>
      <c r="AO20" s="1"/>
      <c r="AP20" s="5"/>
      <c r="AQ20" s="3"/>
      <c r="AR20" s="3"/>
      <c r="AS20" s="3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3"/>
      <c r="BH20" s="5"/>
      <c r="BI20" s="98"/>
      <c r="BJ20" s="100"/>
    </row>
    <row r="21" spans="1:62" s="7" customFormat="1" ht="39" customHeight="1" x14ac:dyDescent="0.35">
      <c r="A21" s="113"/>
      <c r="B21" s="120"/>
      <c r="C21" s="107"/>
      <c r="D21" s="108"/>
      <c r="E21" s="107"/>
      <c r="F21" s="109"/>
      <c r="G21" s="119"/>
      <c r="H21" s="119"/>
      <c r="I21" s="110"/>
      <c r="J21" s="110"/>
      <c r="K21" s="112"/>
      <c r="L21" s="112"/>
      <c r="M21" s="112"/>
      <c r="N21" s="111"/>
      <c r="O21" s="10"/>
      <c r="P21" s="128"/>
      <c r="Q21" s="1"/>
      <c r="R21" s="126"/>
      <c r="S21" s="1"/>
      <c r="T21" s="1"/>
      <c r="U21" s="126"/>
      <c r="V21" s="3"/>
      <c r="W21" s="3"/>
      <c r="X21" s="1"/>
      <c r="Y21" s="5"/>
      <c r="Z21" s="125"/>
      <c r="AA21" s="125"/>
      <c r="AB21" s="3"/>
      <c r="AC21" s="125"/>
      <c r="AD21" s="125"/>
      <c r="AE21" s="1"/>
      <c r="AF21" s="5"/>
      <c r="AG21" s="3"/>
      <c r="AH21" s="1"/>
      <c r="AI21" s="8"/>
      <c r="AJ21" s="1"/>
      <c r="AK21" s="1"/>
      <c r="AL21" s="1"/>
      <c r="AM21" s="1"/>
      <c r="AN21" s="1"/>
      <c r="AO21" s="1"/>
      <c r="AP21" s="5"/>
      <c r="AQ21" s="3"/>
      <c r="AR21" s="3"/>
      <c r="AS21" s="3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3"/>
      <c r="BH21" s="5"/>
      <c r="BI21" s="98"/>
      <c r="BJ21" s="100"/>
    </row>
    <row r="22" spans="1:62" s="7" customFormat="1" ht="39" customHeight="1" x14ac:dyDescent="0.35">
      <c r="A22" s="113"/>
      <c r="B22" s="120"/>
      <c r="C22" s="107"/>
      <c r="D22" s="108"/>
      <c r="E22" s="107"/>
      <c r="F22" s="109"/>
      <c r="G22" s="119"/>
      <c r="H22" s="119"/>
      <c r="I22" s="110"/>
      <c r="J22" s="110"/>
      <c r="K22" s="112"/>
      <c r="L22" s="112"/>
      <c r="M22" s="112"/>
      <c r="N22" s="111"/>
      <c r="O22" s="10"/>
      <c r="P22" s="128"/>
      <c r="Q22" s="1"/>
      <c r="R22" s="126"/>
      <c r="S22" s="1"/>
      <c r="T22" s="1"/>
      <c r="U22" s="126"/>
      <c r="V22" s="3"/>
      <c r="W22" s="3"/>
      <c r="X22" s="1"/>
      <c r="Y22" s="5"/>
      <c r="Z22" s="125"/>
      <c r="AA22" s="125"/>
      <c r="AB22" s="3"/>
      <c r="AC22" s="125"/>
      <c r="AD22" s="125"/>
      <c r="AE22" s="1"/>
      <c r="AF22" s="5"/>
      <c r="AG22" s="3"/>
      <c r="AH22" s="1"/>
      <c r="AI22" s="8"/>
      <c r="AJ22" s="1"/>
      <c r="AK22" s="1"/>
      <c r="AL22" s="1"/>
      <c r="AM22" s="1"/>
      <c r="AN22" s="1"/>
      <c r="AO22" s="1"/>
      <c r="AP22" s="5"/>
      <c r="AQ22" s="3"/>
      <c r="AR22" s="3"/>
      <c r="AS22" s="3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3"/>
      <c r="BH22" s="5"/>
      <c r="BI22" s="98"/>
      <c r="BJ22" s="100"/>
    </row>
    <row r="23" spans="1:62" s="7" customFormat="1" ht="39" customHeight="1" x14ac:dyDescent="0.35">
      <c r="A23" s="113"/>
      <c r="B23" s="120"/>
      <c r="C23" s="107"/>
      <c r="D23" s="108"/>
      <c r="E23" s="107"/>
      <c r="F23" s="109"/>
      <c r="G23" s="119"/>
      <c r="H23" s="119"/>
      <c r="I23" s="110"/>
      <c r="J23" s="110"/>
      <c r="K23" s="112"/>
      <c r="L23" s="112"/>
      <c r="M23" s="112"/>
      <c r="N23" s="111"/>
      <c r="O23" s="10"/>
      <c r="P23" s="128"/>
      <c r="Q23" s="1"/>
      <c r="R23" s="126"/>
      <c r="S23" s="1"/>
      <c r="T23" s="1"/>
      <c r="U23" s="126"/>
      <c r="V23" s="3"/>
      <c r="W23" s="3"/>
      <c r="X23" s="1"/>
      <c r="Y23" s="5"/>
      <c r="Z23" s="125"/>
      <c r="AA23" s="125"/>
      <c r="AB23" s="3"/>
      <c r="AC23" s="125"/>
      <c r="AD23" s="125"/>
      <c r="AE23" s="1"/>
      <c r="AF23" s="5"/>
      <c r="AG23" s="3"/>
      <c r="AH23" s="1"/>
      <c r="AI23" s="8"/>
      <c r="AJ23" s="1"/>
      <c r="AK23" s="1"/>
      <c r="AL23" s="1"/>
      <c r="AM23" s="1"/>
      <c r="AN23" s="1"/>
      <c r="AO23" s="1"/>
      <c r="AP23" s="5"/>
      <c r="AQ23" s="3"/>
      <c r="AR23" s="3"/>
      <c r="AS23" s="3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3"/>
      <c r="BH23" s="5"/>
      <c r="BI23" s="98"/>
      <c r="BJ23" s="100"/>
    </row>
    <row r="24" spans="1:62" s="7" customFormat="1" ht="39" customHeight="1" x14ac:dyDescent="0.35">
      <c r="A24" s="113"/>
      <c r="B24" s="120"/>
      <c r="C24" s="107"/>
      <c r="D24" s="108"/>
      <c r="E24" s="107"/>
      <c r="F24" s="109"/>
      <c r="G24" s="119"/>
      <c r="H24" s="119"/>
      <c r="I24" s="110"/>
      <c r="J24" s="110"/>
      <c r="K24" s="112"/>
      <c r="L24" s="112"/>
      <c r="M24" s="112"/>
      <c r="N24" s="111"/>
      <c r="O24" s="10"/>
      <c r="P24" s="129"/>
      <c r="Q24" s="1"/>
      <c r="R24" s="130"/>
      <c r="S24" s="1"/>
      <c r="T24" s="1"/>
      <c r="U24" s="61"/>
      <c r="V24" s="3"/>
      <c r="W24" s="3"/>
      <c r="X24" s="1"/>
      <c r="Y24" s="5"/>
      <c r="Z24" s="125"/>
      <c r="AA24" s="125"/>
      <c r="AB24" s="3"/>
      <c r="AC24" s="125"/>
      <c r="AD24" s="125"/>
      <c r="AE24" s="1"/>
      <c r="AF24" s="5"/>
      <c r="AG24" s="3"/>
      <c r="AH24" s="1"/>
      <c r="AI24" s="8"/>
      <c r="AJ24" s="1"/>
      <c r="AK24" s="1"/>
      <c r="AL24" s="1"/>
      <c r="AM24" s="1"/>
      <c r="AN24" s="1"/>
      <c r="AO24" s="1"/>
      <c r="AP24" s="5"/>
      <c r="AQ24" s="3"/>
      <c r="AR24" s="3"/>
      <c r="AS24" s="3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3"/>
      <c r="BH24" s="5"/>
      <c r="BI24" s="98"/>
      <c r="BJ24" s="100"/>
    </row>
    <row r="25" spans="1:62" s="7" customFormat="1" ht="39" customHeight="1" x14ac:dyDescent="0.35">
      <c r="A25" s="113"/>
      <c r="B25" s="120"/>
      <c r="C25" s="107"/>
      <c r="D25" s="108"/>
      <c r="E25" s="107"/>
      <c r="F25" s="109"/>
      <c r="G25" s="119"/>
      <c r="H25" s="119"/>
      <c r="I25" s="110"/>
      <c r="J25" s="110"/>
      <c r="K25" s="112"/>
      <c r="L25" s="112"/>
      <c r="M25" s="121"/>
      <c r="N25" s="111"/>
      <c r="O25" s="10"/>
      <c r="P25" s="1"/>
      <c r="Q25" s="1"/>
      <c r="R25" s="1"/>
      <c r="S25" s="1"/>
      <c r="T25" s="1"/>
      <c r="U25" s="61"/>
      <c r="V25" s="3"/>
      <c r="W25" s="3"/>
      <c r="X25" s="1"/>
      <c r="Y25" s="5"/>
      <c r="Z25" s="125"/>
      <c r="AA25" s="125"/>
      <c r="AB25" s="3"/>
      <c r="AC25" s="125"/>
      <c r="AD25" s="125"/>
      <c r="AE25" s="1"/>
      <c r="AF25" s="5"/>
      <c r="AG25" s="3"/>
      <c r="AH25" s="1"/>
      <c r="AI25" s="8"/>
      <c r="AJ25" s="1"/>
      <c r="AK25" s="1"/>
      <c r="AL25" s="1"/>
      <c r="AM25" s="1"/>
      <c r="AN25" s="1"/>
      <c r="AO25" s="3"/>
      <c r="AP25" s="5"/>
      <c r="AQ25" s="3"/>
      <c r="AR25" s="3"/>
      <c r="AS25" s="3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3"/>
      <c r="BH25" s="5"/>
      <c r="BI25" s="98"/>
      <c r="BJ25" s="100"/>
    </row>
    <row r="26" spans="1:62" s="7" customFormat="1" ht="39" customHeight="1" x14ac:dyDescent="0.35">
      <c r="A26" s="113"/>
      <c r="B26" s="120"/>
      <c r="C26" s="107"/>
      <c r="D26" s="108"/>
      <c r="E26" s="107"/>
      <c r="F26" s="109"/>
      <c r="G26" s="119"/>
      <c r="H26" s="119"/>
      <c r="I26" s="110"/>
      <c r="J26" s="110"/>
      <c r="K26" s="112"/>
      <c r="L26" s="112"/>
      <c r="M26" s="112"/>
      <c r="N26" s="111"/>
      <c r="O26" s="10"/>
      <c r="P26" s="1"/>
      <c r="Q26" s="1"/>
      <c r="R26" s="1"/>
      <c r="S26" s="1"/>
      <c r="T26" s="1"/>
      <c r="U26" s="61"/>
      <c r="V26" s="3"/>
      <c r="W26" s="3"/>
      <c r="X26" s="1"/>
      <c r="Y26" s="5"/>
      <c r="Z26" s="125"/>
      <c r="AA26" s="125"/>
      <c r="AB26" s="3"/>
      <c r="AC26" s="125"/>
      <c r="AD26" s="125"/>
      <c r="AE26" s="1"/>
      <c r="AF26" s="5"/>
      <c r="AG26" s="3"/>
      <c r="AH26" s="1"/>
      <c r="AI26" s="8"/>
      <c r="AJ26" s="1"/>
      <c r="AK26" s="1"/>
      <c r="AL26" s="1"/>
      <c r="AM26" s="1"/>
      <c r="AN26" s="1"/>
      <c r="AO26" s="3"/>
      <c r="AP26" s="5"/>
      <c r="AQ26" s="3"/>
      <c r="AR26" s="3"/>
      <c r="AS26" s="3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3"/>
      <c r="BH26" s="5"/>
      <c r="BI26" s="98"/>
      <c r="BJ26" s="100"/>
    </row>
    <row r="27" spans="1:62" s="7" customFormat="1" ht="39" customHeight="1" x14ac:dyDescent="0.35">
      <c r="A27" s="113"/>
      <c r="B27" s="120"/>
      <c r="C27" s="107"/>
      <c r="D27" s="108"/>
      <c r="E27" s="107"/>
      <c r="F27" s="109"/>
      <c r="G27" s="119"/>
      <c r="H27" s="119"/>
      <c r="I27" s="110"/>
      <c r="J27" s="110"/>
      <c r="K27" s="112"/>
      <c r="L27" s="112"/>
      <c r="M27" s="112"/>
      <c r="N27" s="111"/>
      <c r="O27" s="10"/>
      <c r="P27" s="1"/>
      <c r="Q27" s="1"/>
      <c r="R27" s="1"/>
      <c r="S27" s="1"/>
      <c r="T27" s="1"/>
      <c r="U27" s="61"/>
      <c r="V27" s="3"/>
      <c r="W27" s="3"/>
      <c r="X27" s="1"/>
      <c r="Y27" s="5"/>
      <c r="Z27" s="125"/>
      <c r="AA27" s="125"/>
      <c r="AB27" s="3"/>
      <c r="AC27" s="125"/>
      <c r="AD27" s="125"/>
      <c r="AE27" s="1"/>
      <c r="AF27" s="5"/>
      <c r="AG27" s="3"/>
      <c r="AH27" s="1"/>
      <c r="AI27" s="8"/>
      <c r="AJ27" s="1"/>
      <c r="AK27" s="1"/>
      <c r="AL27" s="1"/>
      <c r="AM27" s="1"/>
      <c r="AN27" s="1"/>
      <c r="AO27" s="3"/>
      <c r="AP27" s="5"/>
      <c r="AQ27" s="3"/>
      <c r="AR27" s="3"/>
      <c r="AS27" s="3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3"/>
      <c r="BH27" s="5"/>
      <c r="BI27" s="98"/>
      <c r="BJ27" s="100"/>
    </row>
    <row r="28" spans="1:62" s="7" customFormat="1" ht="39" customHeight="1" x14ac:dyDescent="0.35">
      <c r="A28" s="113"/>
      <c r="B28" s="120"/>
      <c r="C28" s="107"/>
      <c r="D28" s="108"/>
      <c r="E28" s="107"/>
      <c r="F28" s="109"/>
      <c r="G28" s="119"/>
      <c r="H28" s="119"/>
      <c r="I28" s="110"/>
      <c r="J28" s="110"/>
      <c r="K28" s="112"/>
      <c r="L28" s="112"/>
      <c r="M28" s="112"/>
      <c r="N28" s="111"/>
      <c r="O28" s="10"/>
      <c r="P28" s="1"/>
      <c r="Q28" s="1"/>
      <c r="R28" s="1"/>
      <c r="S28" s="1"/>
      <c r="T28" s="1"/>
      <c r="U28" s="61"/>
      <c r="V28" s="3"/>
      <c r="W28" s="3"/>
      <c r="X28" s="1"/>
      <c r="Y28" s="5"/>
      <c r="Z28" s="125"/>
      <c r="AA28" s="125"/>
      <c r="AB28" s="3"/>
      <c r="AC28" s="125"/>
      <c r="AD28" s="125"/>
      <c r="AE28" s="1"/>
      <c r="AF28" s="5"/>
      <c r="AG28" s="3"/>
      <c r="AH28" s="1"/>
      <c r="AI28" s="8"/>
      <c r="AJ28" s="1"/>
      <c r="AK28" s="1"/>
      <c r="AL28" s="1"/>
      <c r="AM28" s="1"/>
      <c r="AN28" s="1"/>
      <c r="AO28" s="3"/>
      <c r="AP28" s="5"/>
      <c r="AQ28" s="3"/>
      <c r="AR28" s="3"/>
      <c r="AS28" s="3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3"/>
      <c r="BH28" s="5"/>
      <c r="BI28" s="98"/>
      <c r="BJ28" s="100"/>
    </row>
    <row r="29" spans="1:62" s="7" customFormat="1" ht="39" customHeight="1" x14ac:dyDescent="0.35">
      <c r="A29" s="113"/>
      <c r="B29" s="120"/>
      <c r="C29" s="107"/>
      <c r="D29" s="108"/>
      <c r="E29" s="107"/>
      <c r="F29" s="109"/>
      <c r="G29" s="119"/>
      <c r="H29" s="119"/>
      <c r="I29" s="110"/>
      <c r="J29" s="110"/>
      <c r="K29" s="112"/>
      <c r="L29" s="112"/>
      <c r="M29" s="112"/>
      <c r="N29" s="111"/>
      <c r="O29" s="10"/>
      <c r="P29" s="1"/>
      <c r="Q29" s="1"/>
      <c r="R29" s="1"/>
      <c r="S29" s="1"/>
      <c r="T29" s="1"/>
      <c r="U29" s="61"/>
      <c r="V29" s="3"/>
      <c r="W29" s="3"/>
      <c r="X29" s="1"/>
      <c r="Y29" s="5"/>
      <c r="Z29" s="125"/>
      <c r="AA29" s="125"/>
      <c r="AB29" s="3"/>
      <c r="AC29" s="125"/>
      <c r="AD29" s="125"/>
      <c r="AE29" s="1"/>
      <c r="AF29" s="5"/>
      <c r="AG29" s="3"/>
      <c r="AH29" s="1"/>
      <c r="AI29" s="8"/>
      <c r="AJ29" s="1"/>
      <c r="AK29" s="1"/>
      <c r="AL29" s="1"/>
      <c r="AM29" s="1"/>
      <c r="AN29" s="1"/>
      <c r="AO29" s="3"/>
      <c r="AP29" s="5"/>
      <c r="AQ29" s="3"/>
      <c r="AR29" s="3"/>
      <c r="AS29" s="3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3"/>
      <c r="BH29" s="5"/>
      <c r="BI29" s="98"/>
      <c r="BJ29" s="100"/>
    </row>
    <row r="30" spans="1:62" s="7" customFormat="1" ht="39" customHeight="1" x14ac:dyDescent="0.35">
      <c r="A30" s="113"/>
      <c r="B30" s="120"/>
      <c r="C30" s="107"/>
      <c r="D30" s="108"/>
      <c r="E30" s="107"/>
      <c r="F30" s="109"/>
      <c r="G30" s="119"/>
      <c r="H30" s="119"/>
      <c r="I30" s="110"/>
      <c r="J30" s="110"/>
      <c r="K30" s="112"/>
      <c r="L30" s="112"/>
      <c r="M30" s="112"/>
      <c r="N30" s="111"/>
      <c r="O30" s="10"/>
      <c r="P30" s="1"/>
      <c r="Q30" s="1"/>
      <c r="R30" s="1"/>
      <c r="S30" s="1"/>
      <c r="T30" s="1"/>
      <c r="U30" s="61"/>
      <c r="V30" s="3"/>
      <c r="W30" s="3"/>
      <c r="X30" s="1"/>
      <c r="Y30" s="5"/>
      <c r="Z30" s="125"/>
      <c r="AA30" s="125"/>
      <c r="AB30" s="3"/>
      <c r="AC30" s="125"/>
      <c r="AD30" s="125"/>
      <c r="AE30" s="1"/>
      <c r="AF30" s="5"/>
      <c r="AG30" s="3"/>
      <c r="AH30" s="1"/>
      <c r="AI30" s="8"/>
      <c r="AJ30" s="1"/>
      <c r="AK30" s="1"/>
      <c r="AL30" s="1"/>
      <c r="AM30" s="1"/>
      <c r="AN30" s="1"/>
      <c r="AO30" s="3"/>
      <c r="AP30" s="5"/>
      <c r="AQ30" s="3"/>
      <c r="AR30" s="3"/>
      <c r="AS30" s="3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3"/>
      <c r="BH30" s="5"/>
      <c r="BI30" s="98"/>
      <c r="BJ30" s="100"/>
    </row>
    <row r="31" spans="1:62" s="7" customFormat="1" ht="39" customHeight="1" x14ac:dyDescent="0.35">
      <c r="A31" s="113"/>
      <c r="B31" s="120"/>
      <c r="C31" s="107"/>
      <c r="D31" s="108"/>
      <c r="E31" s="107"/>
      <c r="F31" s="109"/>
      <c r="G31" s="119"/>
      <c r="H31" s="119"/>
      <c r="I31" s="110"/>
      <c r="J31" s="110"/>
      <c r="K31" s="112"/>
      <c r="L31" s="112"/>
      <c r="M31" s="112"/>
      <c r="N31" s="111"/>
      <c r="O31" s="10"/>
      <c r="P31" s="1"/>
      <c r="Q31" s="1"/>
      <c r="R31" s="1"/>
      <c r="S31" s="1"/>
      <c r="T31" s="1"/>
      <c r="U31" s="61"/>
      <c r="V31" s="3"/>
      <c r="W31" s="3"/>
      <c r="X31" s="1"/>
      <c r="Y31" s="5"/>
      <c r="Z31" s="125"/>
      <c r="AA31" s="125"/>
      <c r="AB31" s="3"/>
      <c r="AC31" s="125"/>
      <c r="AD31" s="125"/>
      <c r="AE31" s="1"/>
      <c r="AF31" s="5"/>
      <c r="AG31" s="3"/>
      <c r="AH31" s="1"/>
      <c r="AI31" s="8"/>
      <c r="AJ31" s="1"/>
      <c r="AK31" s="1"/>
      <c r="AL31" s="1"/>
      <c r="AM31" s="1"/>
      <c r="AN31" s="1"/>
      <c r="AO31" s="3"/>
      <c r="AP31" s="5"/>
      <c r="AQ31" s="3"/>
      <c r="AR31" s="3"/>
      <c r="AS31" s="3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3"/>
      <c r="BH31" s="5"/>
      <c r="BI31" s="98"/>
      <c r="BJ31" s="100"/>
    </row>
    <row r="32" spans="1:62" s="7" customFormat="1" ht="39" customHeight="1" x14ac:dyDescent="0.35">
      <c r="A32" s="113"/>
      <c r="B32" s="120"/>
      <c r="C32" s="107"/>
      <c r="D32" s="108"/>
      <c r="E32" s="107"/>
      <c r="F32" s="109"/>
      <c r="G32" s="119"/>
      <c r="H32" s="119"/>
      <c r="I32" s="110"/>
      <c r="J32" s="110"/>
      <c r="K32" s="112"/>
      <c r="L32" s="112"/>
      <c r="M32" s="112"/>
      <c r="N32" s="111"/>
      <c r="O32" s="10"/>
      <c r="P32" s="1"/>
      <c r="Q32" s="1"/>
      <c r="R32" s="1"/>
      <c r="S32" s="1"/>
      <c r="T32" s="1"/>
      <c r="U32" s="61"/>
      <c r="V32" s="3"/>
      <c r="W32" s="3"/>
      <c r="X32" s="1"/>
      <c r="Y32" s="5"/>
      <c r="Z32" s="125"/>
      <c r="AA32" s="125"/>
      <c r="AB32" s="3"/>
      <c r="AC32" s="125"/>
      <c r="AD32" s="125"/>
      <c r="AE32" s="1"/>
      <c r="AF32" s="5"/>
      <c r="AG32" s="3"/>
      <c r="AH32" s="1"/>
      <c r="AI32" s="8"/>
      <c r="AJ32" s="1"/>
      <c r="AK32" s="1"/>
      <c r="AL32" s="1"/>
      <c r="AM32" s="1"/>
      <c r="AN32" s="1"/>
      <c r="AO32" s="3"/>
      <c r="AP32" s="5"/>
      <c r="AQ32" s="3"/>
      <c r="AR32" s="3"/>
      <c r="AS32" s="3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3"/>
      <c r="BH32" s="5"/>
      <c r="BI32" s="98"/>
      <c r="BJ32" s="100"/>
    </row>
    <row r="33" spans="1:62" s="7" customFormat="1" ht="39" customHeight="1" x14ac:dyDescent="0.35">
      <c r="A33" s="113"/>
      <c r="B33" s="120"/>
      <c r="C33" s="107"/>
      <c r="D33" s="108"/>
      <c r="E33" s="107"/>
      <c r="F33" s="109"/>
      <c r="G33" s="119"/>
      <c r="H33" s="119"/>
      <c r="I33" s="110"/>
      <c r="J33" s="110"/>
      <c r="K33" s="112"/>
      <c r="L33" s="112"/>
      <c r="M33" s="112"/>
      <c r="N33" s="111"/>
      <c r="O33" s="10"/>
      <c r="P33" s="1"/>
      <c r="Q33" s="1"/>
      <c r="R33" s="1"/>
      <c r="S33" s="1"/>
      <c r="T33" s="1"/>
      <c r="U33" s="61"/>
      <c r="V33" s="3"/>
      <c r="W33" s="3"/>
      <c r="X33" s="1"/>
      <c r="Y33" s="5"/>
      <c r="Z33" s="125"/>
      <c r="AA33" s="125"/>
      <c r="AB33" s="3"/>
      <c r="AC33" s="125"/>
      <c r="AD33" s="125"/>
      <c r="AE33" s="1"/>
      <c r="AF33" s="5"/>
      <c r="AG33" s="3"/>
      <c r="AH33" s="1"/>
      <c r="AI33" s="8"/>
      <c r="AJ33" s="1"/>
      <c r="AK33" s="1"/>
      <c r="AL33" s="1"/>
      <c r="AM33" s="1"/>
      <c r="AN33" s="1"/>
      <c r="AO33" s="3"/>
      <c r="AP33" s="5"/>
      <c r="AQ33" s="3"/>
      <c r="AR33" s="3"/>
      <c r="AS33" s="3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3"/>
      <c r="BH33" s="5"/>
      <c r="BI33" s="98"/>
      <c r="BJ33" s="100"/>
    </row>
    <row r="34" spans="1:62" s="7" customFormat="1" ht="39" customHeight="1" x14ac:dyDescent="0.35">
      <c r="A34" s="113"/>
      <c r="B34" s="120"/>
      <c r="C34" s="107"/>
      <c r="D34" s="108"/>
      <c r="E34" s="107"/>
      <c r="F34" s="109"/>
      <c r="G34" s="119"/>
      <c r="H34" s="119"/>
      <c r="I34" s="110"/>
      <c r="J34" s="110"/>
      <c r="K34" s="112"/>
      <c r="L34" s="112"/>
      <c r="M34" s="112"/>
      <c r="N34" s="111"/>
      <c r="O34" s="10"/>
      <c r="P34" s="1"/>
      <c r="Q34" s="1"/>
      <c r="R34" s="1"/>
      <c r="S34" s="1"/>
      <c r="T34" s="1"/>
      <c r="U34" s="1"/>
      <c r="V34" s="3"/>
      <c r="W34" s="3"/>
      <c r="X34" s="1"/>
      <c r="Y34" s="5"/>
      <c r="Z34" s="125"/>
      <c r="AA34" s="125"/>
      <c r="AB34" s="3"/>
      <c r="AC34" s="1"/>
      <c r="AD34" s="1"/>
      <c r="AE34" s="1"/>
      <c r="AF34" s="5"/>
      <c r="AG34" s="3"/>
      <c r="AH34" s="1"/>
      <c r="AI34" s="8"/>
      <c r="AJ34" s="1"/>
      <c r="AK34" s="1"/>
      <c r="AL34" s="1"/>
      <c r="AM34" s="1"/>
      <c r="AN34" s="1"/>
      <c r="AO34" s="3"/>
      <c r="AP34" s="5"/>
      <c r="AQ34" s="3"/>
      <c r="AR34" s="3"/>
      <c r="AS34" s="3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3"/>
      <c r="BH34" s="5"/>
      <c r="BI34" s="98"/>
      <c r="BJ34" s="100"/>
    </row>
    <row r="35" spans="1:62" s="7" customFormat="1" ht="39" customHeight="1" x14ac:dyDescent="0.35">
      <c r="A35" s="113"/>
      <c r="B35" s="120"/>
      <c r="C35" s="107"/>
      <c r="D35" s="108"/>
      <c r="E35" s="107"/>
      <c r="F35" s="109"/>
      <c r="G35" s="119"/>
      <c r="H35" s="119"/>
      <c r="I35" s="110"/>
      <c r="J35" s="110"/>
      <c r="K35" s="112"/>
      <c r="L35" s="112"/>
      <c r="M35" s="112"/>
      <c r="N35" s="111"/>
      <c r="O35" s="10"/>
      <c r="P35" s="1"/>
      <c r="Q35" s="1"/>
      <c r="R35" s="1"/>
      <c r="S35" s="1"/>
      <c r="T35" s="1"/>
      <c r="U35" s="1"/>
      <c r="V35" s="3"/>
      <c r="W35" s="3"/>
      <c r="X35" s="1"/>
      <c r="Y35" s="5"/>
      <c r="Z35" s="3"/>
      <c r="AA35" s="125"/>
      <c r="AB35" s="3"/>
      <c r="AC35" s="1"/>
      <c r="AD35" s="1"/>
      <c r="AE35" s="1"/>
      <c r="AF35" s="5"/>
      <c r="AG35" s="3"/>
      <c r="AH35" s="1"/>
      <c r="AI35" s="8"/>
      <c r="AJ35" s="1"/>
      <c r="AK35" s="1"/>
      <c r="AL35" s="1"/>
      <c r="AM35" s="1"/>
      <c r="AN35" s="1"/>
      <c r="AO35" s="3"/>
      <c r="AP35" s="5"/>
      <c r="AQ35" s="3"/>
      <c r="AR35" s="3"/>
      <c r="AS35" s="3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3"/>
      <c r="BH35" s="5"/>
      <c r="BI35" s="98"/>
      <c r="BJ35" s="100"/>
    </row>
    <row r="36" spans="1:62" s="7" customFormat="1" ht="39" customHeight="1" x14ac:dyDescent="0.35">
      <c r="A36" s="113"/>
      <c r="B36" s="120"/>
      <c r="C36" s="107"/>
      <c r="D36" s="108"/>
      <c r="E36" s="107"/>
      <c r="F36" s="109"/>
      <c r="G36" s="119"/>
      <c r="H36" s="119"/>
      <c r="I36" s="110"/>
      <c r="J36" s="110"/>
      <c r="K36" s="112"/>
      <c r="L36" s="112"/>
      <c r="M36" s="112"/>
      <c r="N36" s="111"/>
      <c r="O36" s="10"/>
      <c r="P36" s="1"/>
      <c r="Q36" s="1"/>
      <c r="R36" s="1"/>
      <c r="S36" s="1"/>
      <c r="T36" s="1"/>
      <c r="U36" s="1"/>
      <c r="V36" s="3"/>
      <c r="W36" s="3"/>
      <c r="X36" s="1"/>
      <c r="Y36" s="5"/>
      <c r="Z36" s="3"/>
      <c r="AA36" s="125"/>
      <c r="AB36" s="3"/>
      <c r="AC36" s="1"/>
      <c r="AD36" s="1"/>
      <c r="AE36" s="1"/>
      <c r="AF36" s="5"/>
      <c r="AG36" s="3"/>
      <c r="AH36" s="1"/>
      <c r="AI36" s="8"/>
      <c r="AJ36" s="1"/>
      <c r="AK36" s="1"/>
      <c r="AL36" s="1"/>
      <c r="AM36" s="1"/>
      <c r="AN36" s="1"/>
      <c r="AO36" s="3"/>
      <c r="AP36" s="5"/>
      <c r="AR36" s="3"/>
      <c r="AS36" s="3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3"/>
      <c r="BH36" s="5"/>
      <c r="BI36" s="98"/>
      <c r="BJ36" s="100"/>
    </row>
    <row r="37" spans="1:62" s="7" customFormat="1" ht="39" customHeight="1" x14ac:dyDescent="0.35">
      <c r="A37" s="113"/>
      <c r="B37" s="120"/>
      <c r="C37" s="107"/>
      <c r="D37" s="108"/>
      <c r="E37" s="107"/>
      <c r="F37" s="109"/>
      <c r="G37" s="119"/>
      <c r="H37" s="119"/>
      <c r="I37" s="110"/>
      <c r="J37" s="110"/>
      <c r="K37" s="112"/>
      <c r="L37" s="112"/>
      <c r="M37" s="112"/>
      <c r="N37" s="111"/>
      <c r="O37" s="10"/>
      <c r="P37" s="1"/>
      <c r="Q37" s="1"/>
      <c r="R37" s="1"/>
      <c r="S37" s="1"/>
      <c r="T37" s="1"/>
      <c r="U37" s="1"/>
      <c r="V37" s="3"/>
      <c r="W37" s="3"/>
      <c r="X37" s="1"/>
      <c r="Y37" s="5"/>
      <c r="Z37" s="3"/>
      <c r="AA37" s="125"/>
      <c r="AB37" s="3"/>
      <c r="AC37" s="1"/>
      <c r="AD37" s="1"/>
      <c r="AE37" s="1"/>
      <c r="AF37" s="5"/>
      <c r="AG37" s="3"/>
      <c r="AH37" s="1"/>
      <c r="AI37" s="8"/>
      <c r="AJ37" s="1"/>
      <c r="AK37" s="1"/>
      <c r="AL37" s="1"/>
      <c r="AM37" s="1"/>
      <c r="AN37" s="1"/>
      <c r="AO37" s="3"/>
      <c r="AP37" s="5"/>
      <c r="AR37" s="3"/>
      <c r="AS37" s="3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3"/>
      <c r="BH37" s="5"/>
      <c r="BI37" s="98"/>
      <c r="BJ37" s="100"/>
    </row>
    <row r="38" spans="1:62" s="7" customFormat="1" ht="39" customHeight="1" x14ac:dyDescent="0.35">
      <c r="A38" s="113"/>
      <c r="B38" s="120"/>
      <c r="C38" s="107"/>
      <c r="D38" s="108"/>
      <c r="E38" s="107"/>
      <c r="F38" s="109"/>
      <c r="G38" s="119"/>
      <c r="H38" s="119"/>
      <c r="I38" s="110"/>
      <c r="J38" s="110"/>
      <c r="K38" s="112"/>
      <c r="L38" s="112"/>
      <c r="M38" s="112"/>
      <c r="N38" s="111"/>
      <c r="O38" s="10"/>
      <c r="P38" s="1"/>
      <c r="Q38" s="1"/>
      <c r="R38" s="1"/>
      <c r="S38" s="1"/>
      <c r="T38" s="1"/>
      <c r="U38" s="1"/>
      <c r="V38" s="3"/>
      <c r="W38" s="3"/>
      <c r="X38" s="1"/>
      <c r="Y38" s="5"/>
      <c r="Z38" s="3"/>
      <c r="AA38" s="125"/>
      <c r="AB38" s="3"/>
      <c r="AC38" s="1"/>
      <c r="AD38" s="1"/>
      <c r="AE38" s="1"/>
      <c r="AF38" s="5"/>
      <c r="AG38" s="3"/>
      <c r="AH38" s="1"/>
      <c r="AI38" s="8"/>
      <c r="AJ38" s="1"/>
      <c r="AK38" s="1"/>
      <c r="AL38" s="1"/>
      <c r="AM38" s="1"/>
      <c r="AN38" s="1"/>
      <c r="AO38" s="3"/>
      <c r="AP38" s="5"/>
      <c r="AR38" s="3"/>
      <c r="AS38" s="3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3"/>
      <c r="BH38" s="5"/>
      <c r="BI38" s="98"/>
      <c r="BJ38" s="100"/>
    </row>
    <row r="39" spans="1:62" s="7" customFormat="1" ht="39" customHeight="1" x14ac:dyDescent="0.35">
      <c r="A39" s="137"/>
      <c r="B39" s="138"/>
      <c r="C39" s="132"/>
      <c r="D39" s="133"/>
      <c r="E39" s="132"/>
      <c r="F39" s="131"/>
      <c r="G39" s="135"/>
      <c r="H39" s="135"/>
      <c r="I39" s="134"/>
      <c r="J39" s="134"/>
      <c r="K39" s="136"/>
      <c r="L39" s="179"/>
      <c r="M39" s="139"/>
      <c r="N39" s="111"/>
      <c r="O39" s="10"/>
      <c r="P39" s="1"/>
      <c r="Q39" s="1"/>
      <c r="R39" s="1"/>
      <c r="S39" s="1"/>
      <c r="T39" s="1"/>
      <c r="U39" s="1"/>
      <c r="V39" s="3"/>
      <c r="W39" s="3"/>
      <c r="X39" s="1"/>
      <c r="Y39" s="5"/>
      <c r="Z39" s="3"/>
      <c r="AA39" s="125"/>
      <c r="AB39" s="3"/>
      <c r="AC39" s="1"/>
      <c r="AD39" s="1"/>
      <c r="AE39" s="1"/>
      <c r="AF39" s="5"/>
      <c r="AG39" s="3"/>
      <c r="AH39" s="1"/>
      <c r="AI39" s="8"/>
      <c r="AJ39" s="1"/>
      <c r="AK39" s="1"/>
      <c r="AL39" s="1"/>
      <c r="AM39" s="1"/>
      <c r="AN39" s="1"/>
      <c r="AO39" s="3"/>
      <c r="AP39" s="5"/>
      <c r="AR39" s="3"/>
      <c r="AS39" s="3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3"/>
      <c r="BH39" s="5"/>
      <c r="BI39" s="98"/>
      <c r="BJ39" s="100"/>
    </row>
    <row r="40" spans="1:62" s="7" customFormat="1" ht="39" customHeight="1" x14ac:dyDescent="0.35">
      <c r="A40" s="146"/>
      <c r="B40" s="147"/>
      <c r="C40" s="141"/>
      <c r="D40" s="142"/>
      <c r="E40" s="141"/>
      <c r="F40" s="140"/>
      <c r="G40" s="144"/>
      <c r="H40" s="144"/>
      <c r="I40" s="143"/>
      <c r="J40" s="143"/>
      <c r="K40" s="145"/>
      <c r="L40" s="179"/>
      <c r="M40" s="145"/>
      <c r="N40" s="111"/>
      <c r="O40" s="10"/>
      <c r="P40" s="1"/>
      <c r="Q40" s="1"/>
      <c r="R40" s="1"/>
      <c r="S40" s="1"/>
      <c r="T40" s="1"/>
      <c r="U40" s="1"/>
      <c r="V40" s="3"/>
      <c r="W40" s="3"/>
      <c r="X40" s="1"/>
      <c r="Y40" s="5"/>
      <c r="Z40" s="3"/>
      <c r="AA40" s="125"/>
      <c r="AB40" s="3"/>
      <c r="AC40" s="1"/>
      <c r="AD40" s="1"/>
      <c r="AE40" s="1"/>
      <c r="AF40" s="5"/>
      <c r="AG40" s="3"/>
      <c r="AH40" s="1"/>
      <c r="AI40" s="8"/>
      <c r="AJ40" s="1"/>
      <c r="AK40" s="1"/>
      <c r="AL40" s="1"/>
      <c r="AM40" s="1"/>
      <c r="AN40" s="1"/>
      <c r="AO40" s="3"/>
      <c r="AP40" s="5"/>
      <c r="AR40" s="3"/>
      <c r="AS40" s="3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3"/>
      <c r="BH40" s="5"/>
      <c r="BI40" s="98"/>
      <c r="BJ40" s="100"/>
    </row>
    <row r="41" spans="1:62" s="7" customFormat="1" ht="39" customHeight="1" x14ac:dyDescent="0.35">
      <c r="A41" s="113"/>
      <c r="B41" s="148"/>
      <c r="C41" s="107"/>
      <c r="D41" s="108"/>
      <c r="E41" s="107"/>
      <c r="F41" s="109"/>
      <c r="G41" s="119"/>
      <c r="H41" s="119"/>
      <c r="I41" s="110"/>
      <c r="J41" s="110"/>
      <c r="K41" s="112"/>
      <c r="L41" s="112"/>
      <c r="M41" s="11"/>
      <c r="N41" s="111"/>
      <c r="O41" s="10"/>
      <c r="P41" s="1"/>
      <c r="Q41" s="1"/>
      <c r="R41" s="1"/>
      <c r="S41" s="1"/>
      <c r="T41" s="1"/>
      <c r="U41" s="1"/>
      <c r="V41" s="3"/>
      <c r="W41" s="3"/>
      <c r="X41" s="1"/>
      <c r="Y41" s="5"/>
      <c r="Z41" s="3"/>
      <c r="AA41" s="125"/>
      <c r="AB41" s="3"/>
      <c r="AC41" s="1"/>
      <c r="AD41" s="1"/>
      <c r="AE41" s="1"/>
      <c r="AF41" s="5"/>
      <c r="AG41" s="3"/>
      <c r="AH41" s="1"/>
      <c r="AI41" s="8"/>
      <c r="AJ41" s="1"/>
      <c r="AK41" s="1"/>
      <c r="AL41" s="1"/>
      <c r="AM41" s="1"/>
      <c r="AN41" s="1"/>
      <c r="AO41" s="3"/>
      <c r="AP41" s="5"/>
      <c r="AQ41" s="1"/>
      <c r="AR41" s="3"/>
      <c r="AS41" s="3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3"/>
      <c r="BH41" s="5"/>
      <c r="BI41" s="98"/>
      <c r="BJ41" s="100"/>
    </row>
    <row r="42" spans="1:62" s="7" customFormat="1" ht="39" customHeight="1" x14ac:dyDescent="0.35">
      <c r="A42" s="113"/>
      <c r="B42" s="148"/>
      <c r="C42" s="107"/>
      <c r="D42" s="108"/>
      <c r="E42" s="107"/>
      <c r="F42" s="109"/>
      <c r="G42" s="119"/>
      <c r="H42" s="119"/>
      <c r="I42" s="110"/>
      <c r="J42" s="110"/>
      <c r="K42" s="112"/>
      <c r="L42" s="112"/>
      <c r="M42" s="112"/>
      <c r="N42" s="111"/>
      <c r="O42" s="10"/>
      <c r="P42" s="1"/>
      <c r="Q42" s="1"/>
      <c r="R42" s="1"/>
      <c r="S42" s="1"/>
      <c r="T42" s="1"/>
      <c r="U42" s="1"/>
      <c r="V42" s="3"/>
      <c r="W42" s="3"/>
      <c r="X42" s="1"/>
      <c r="Y42" s="5"/>
      <c r="Z42" s="3"/>
      <c r="AA42" s="125"/>
      <c r="AB42" s="3"/>
      <c r="AC42" s="1"/>
      <c r="AD42" s="1"/>
      <c r="AE42" s="1"/>
      <c r="AF42" s="5"/>
      <c r="AG42" s="3"/>
      <c r="AH42" s="1"/>
      <c r="AI42" s="8"/>
      <c r="AJ42" s="1"/>
      <c r="AK42" s="1"/>
      <c r="AL42" s="1"/>
      <c r="AM42" s="1"/>
      <c r="AN42" s="1"/>
      <c r="AO42" s="3"/>
      <c r="AP42" s="5"/>
      <c r="AQ42" s="3"/>
      <c r="AR42" s="1"/>
      <c r="AS42" s="3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3"/>
      <c r="BH42" s="5"/>
      <c r="BI42" s="98"/>
      <c r="BJ42" s="100"/>
    </row>
    <row r="43" spans="1:62" s="7" customFormat="1" ht="39" customHeight="1" x14ac:dyDescent="0.35">
      <c r="A43" s="113"/>
      <c r="B43" s="148"/>
      <c r="C43" s="107"/>
      <c r="D43" s="108"/>
      <c r="E43" s="107"/>
      <c r="F43" s="109"/>
      <c r="G43" s="119"/>
      <c r="H43" s="119"/>
      <c r="I43" s="110"/>
      <c r="J43" s="110"/>
      <c r="K43" s="112"/>
      <c r="L43" s="112"/>
      <c r="M43" s="112"/>
      <c r="N43" s="111"/>
      <c r="O43" s="10"/>
      <c r="P43" s="1"/>
      <c r="Q43" s="1"/>
      <c r="R43" s="1"/>
      <c r="S43" s="1"/>
      <c r="T43" s="1"/>
      <c r="U43" s="1"/>
      <c r="V43" s="3"/>
      <c r="W43" s="3"/>
      <c r="X43" s="1"/>
      <c r="Y43" s="5"/>
      <c r="Z43" s="3"/>
      <c r="AA43" s="125"/>
      <c r="AB43" s="3"/>
      <c r="AC43" s="1"/>
      <c r="AD43" s="1"/>
      <c r="AE43" s="1"/>
      <c r="AF43" s="5"/>
      <c r="AG43" s="3"/>
      <c r="AH43" s="1"/>
      <c r="AI43" s="8"/>
      <c r="AJ43" s="1"/>
      <c r="AK43" s="1"/>
      <c r="AL43" s="1"/>
      <c r="AM43" s="1"/>
      <c r="AN43" s="1"/>
      <c r="AO43" s="3"/>
      <c r="AP43" s="5"/>
      <c r="AQ43" s="3"/>
      <c r="AR43" s="1"/>
      <c r="AS43" s="3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3"/>
      <c r="BH43" s="5"/>
      <c r="BI43" s="98"/>
      <c r="BJ43" s="100"/>
    </row>
    <row r="44" spans="1:62" s="7" customFormat="1" ht="39" customHeight="1" x14ac:dyDescent="0.35">
      <c r="A44" s="113"/>
      <c r="B44" s="148"/>
      <c r="C44" s="107"/>
      <c r="D44" s="108"/>
      <c r="E44" s="107"/>
      <c r="F44" s="109"/>
      <c r="G44" s="119"/>
      <c r="H44" s="119"/>
      <c r="I44" s="110"/>
      <c r="J44" s="110"/>
      <c r="K44" s="112"/>
      <c r="L44" s="112"/>
      <c r="M44" s="111"/>
      <c r="N44" s="111"/>
      <c r="O44" s="10"/>
      <c r="P44" s="1"/>
      <c r="Q44" s="1"/>
      <c r="R44" s="1"/>
      <c r="S44" s="1"/>
      <c r="T44" s="1"/>
      <c r="U44" s="1"/>
      <c r="V44" s="3"/>
      <c r="W44" s="3"/>
      <c r="X44" s="1"/>
      <c r="Y44" s="5"/>
      <c r="Z44" s="3"/>
      <c r="AA44" s="125"/>
      <c r="AB44" s="3"/>
      <c r="AC44" s="1"/>
      <c r="AD44" s="1"/>
      <c r="AE44" s="1"/>
      <c r="AF44" s="5"/>
      <c r="AG44" s="3"/>
      <c r="AH44" s="1"/>
      <c r="AI44" s="8"/>
      <c r="AJ44" s="1"/>
      <c r="AK44" s="1"/>
      <c r="AL44" s="1"/>
      <c r="AM44" s="1"/>
      <c r="AN44" s="1"/>
      <c r="AO44" s="3"/>
      <c r="AP44" s="5"/>
      <c r="AQ44" s="3"/>
      <c r="AR44" s="3"/>
      <c r="AS44" s="3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3"/>
      <c r="BH44" s="5"/>
      <c r="BI44" s="98"/>
      <c r="BJ44" s="100"/>
    </row>
    <row r="45" spans="1:62" s="7" customFormat="1" ht="39" customHeight="1" x14ac:dyDescent="0.35">
      <c r="A45" s="113"/>
      <c r="B45" s="148"/>
      <c r="C45" s="107"/>
      <c r="D45" s="108"/>
      <c r="E45" s="107"/>
      <c r="F45" s="109"/>
      <c r="G45" s="119"/>
      <c r="H45" s="119"/>
      <c r="I45" s="110"/>
      <c r="J45" s="110"/>
      <c r="K45" s="112"/>
      <c r="L45" s="112"/>
      <c r="M45" s="111"/>
      <c r="N45" s="111"/>
      <c r="O45" s="10"/>
      <c r="P45" s="1"/>
      <c r="Q45" s="1"/>
      <c r="R45" s="1"/>
      <c r="S45" s="1"/>
      <c r="T45" s="1"/>
      <c r="U45" s="1"/>
      <c r="V45" s="3"/>
      <c r="W45" s="3"/>
      <c r="X45" s="1"/>
      <c r="Y45" s="5"/>
      <c r="Z45" s="3"/>
      <c r="AA45" s="125"/>
      <c r="AB45" s="3"/>
      <c r="AC45" s="1"/>
      <c r="AD45" s="1"/>
      <c r="AE45" s="1"/>
      <c r="AF45" s="5"/>
      <c r="AG45" s="3"/>
      <c r="AH45" s="1"/>
      <c r="AI45" s="8"/>
      <c r="AJ45" s="1"/>
      <c r="AK45" s="1"/>
      <c r="AL45" s="1"/>
      <c r="AM45" s="1"/>
      <c r="AN45" s="1"/>
      <c r="AO45" s="3"/>
      <c r="AP45" s="5"/>
      <c r="AQ45" s="3"/>
      <c r="AR45" s="3"/>
      <c r="AS45" s="3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3"/>
      <c r="BH45" s="5"/>
      <c r="BI45" s="98"/>
      <c r="BJ45" s="100"/>
    </row>
    <row r="46" spans="1:62" s="7" customFormat="1" ht="39" customHeight="1" x14ac:dyDescent="0.35">
      <c r="A46" s="113"/>
      <c r="B46" s="148"/>
      <c r="C46" s="107"/>
      <c r="D46" s="108"/>
      <c r="E46" s="107"/>
      <c r="F46" s="109"/>
      <c r="G46" s="119"/>
      <c r="H46" s="119"/>
      <c r="I46" s="110"/>
      <c r="J46" s="110"/>
      <c r="K46" s="112"/>
      <c r="L46" s="112"/>
      <c r="M46" s="112"/>
      <c r="N46" s="111"/>
      <c r="O46" s="10"/>
      <c r="P46" s="1"/>
      <c r="Q46" s="1"/>
      <c r="R46" s="1"/>
      <c r="S46" s="1"/>
      <c r="T46" s="1"/>
      <c r="U46" s="1"/>
      <c r="V46" s="3"/>
      <c r="W46" s="3"/>
      <c r="X46" s="1"/>
      <c r="Y46" s="5"/>
      <c r="Z46" s="3"/>
      <c r="AA46" s="125"/>
      <c r="AB46" s="3"/>
      <c r="AC46" s="1"/>
      <c r="AD46" s="1"/>
      <c r="AE46" s="1"/>
      <c r="AF46" s="5"/>
      <c r="AG46" s="3"/>
      <c r="AH46" s="1"/>
      <c r="AI46" s="8"/>
      <c r="AJ46" s="1"/>
      <c r="AK46" s="1"/>
      <c r="AL46" s="1"/>
      <c r="AM46" s="1"/>
      <c r="AN46" s="1"/>
      <c r="AO46" s="3"/>
      <c r="AP46" s="5"/>
      <c r="AQ46" s="3"/>
      <c r="AR46" s="3"/>
      <c r="AS46" s="3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3"/>
      <c r="BH46" s="5"/>
      <c r="BI46" s="98"/>
      <c r="BJ46" s="100"/>
    </row>
    <row r="47" spans="1:62" s="7" customFormat="1" ht="39" customHeight="1" x14ac:dyDescent="0.35">
      <c r="A47" s="113"/>
      <c r="B47" s="148"/>
      <c r="C47" s="107"/>
      <c r="D47" s="108"/>
      <c r="E47" s="107"/>
      <c r="F47" s="109"/>
      <c r="G47" s="119"/>
      <c r="H47" s="119"/>
      <c r="I47" s="110"/>
      <c r="J47" s="110"/>
      <c r="K47" s="112"/>
      <c r="L47" s="112"/>
      <c r="M47" s="121"/>
      <c r="N47" s="111"/>
      <c r="O47" s="10"/>
      <c r="P47" s="1"/>
      <c r="Q47" s="1"/>
      <c r="R47" s="1"/>
      <c r="S47" s="1"/>
      <c r="T47" s="1"/>
      <c r="U47" s="1"/>
      <c r="V47" s="3"/>
      <c r="W47" s="3"/>
      <c r="X47" s="1"/>
      <c r="Y47" s="5"/>
      <c r="Z47" s="3"/>
      <c r="AA47" s="125"/>
      <c r="AB47" s="3"/>
      <c r="AC47" s="1"/>
      <c r="AD47" s="1"/>
      <c r="AE47" s="1"/>
      <c r="AF47" s="5"/>
      <c r="AG47" s="3"/>
      <c r="AH47" s="1"/>
      <c r="AI47" s="8"/>
      <c r="AJ47" s="1"/>
      <c r="AK47" s="1"/>
      <c r="AL47" s="1"/>
      <c r="AM47" s="1"/>
      <c r="AN47" s="1"/>
      <c r="AO47" s="3"/>
      <c r="AP47" s="5"/>
      <c r="AQ47" s="3"/>
      <c r="AR47" s="3"/>
      <c r="AS47" s="3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3"/>
      <c r="BH47" s="5"/>
      <c r="BI47" s="98"/>
      <c r="BJ47" s="100"/>
    </row>
    <row r="48" spans="1:62" s="7" customFormat="1" ht="39" customHeight="1" x14ac:dyDescent="0.35">
      <c r="A48" s="113"/>
      <c r="B48" s="148"/>
      <c r="C48" s="107"/>
      <c r="D48" s="108"/>
      <c r="E48" s="107"/>
      <c r="F48" s="109"/>
      <c r="G48" s="119"/>
      <c r="H48" s="119"/>
      <c r="I48" s="110"/>
      <c r="J48" s="110"/>
      <c r="K48" s="112"/>
      <c r="L48" s="112"/>
      <c r="M48" s="112"/>
      <c r="N48" s="111"/>
      <c r="O48" s="10"/>
      <c r="P48" s="1"/>
      <c r="Q48" s="1"/>
      <c r="R48" s="1"/>
      <c r="S48" s="1"/>
      <c r="T48" s="1"/>
      <c r="U48" s="1"/>
      <c r="V48" s="3"/>
      <c r="W48" s="3"/>
      <c r="X48" s="1"/>
      <c r="Y48" s="5"/>
      <c r="Z48" s="3"/>
      <c r="AA48" s="125"/>
      <c r="AB48" s="3"/>
      <c r="AC48" s="1"/>
      <c r="AD48" s="1"/>
      <c r="AE48" s="1"/>
      <c r="AF48" s="5"/>
      <c r="AG48" s="3"/>
      <c r="AH48" s="1"/>
      <c r="AI48" s="8"/>
      <c r="AJ48" s="1"/>
      <c r="AK48" s="1"/>
      <c r="AL48" s="1"/>
      <c r="AM48" s="1"/>
      <c r="AN48" s="1"/>
      <c r="AO48" s="3"/>
      <c r="AP48" s="5"/>
      <c r="AQ48" s="3"/>
      <c r="AR48" s="3"/>
      <c r="AS48" s="3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3"/>
      <c r="BH48" s="5"/>
      <c r="BI48" s="98"/>
      <c r="BJ48" s="100"/>
    </row>
    <row r="49" spans="1:62" s="7" customFormat="1" ht="39" customHeight="1" x14ac:dyDescent="0.35">
      <c r="A49" s="113"/>
      <c r="B49" s="148"/>
      <c r="C49" s="107"/>
      <c r="D49" s="108"/>
      <c r="E49" s="107"/>
      <c r="F49" s="109"/>
      <c r="G49" s="119"/>
      <c r="H49" s="119"/>
      <c r="I49" s="110"/>
      <c r="J49" s="110"/>
      <c r="K49" s="112"/>
      <c r="L49" s="112"/>
      <c r="M49" s="112"/>
      <c r="N49" s="111"/>
      <c r="O49" s="10"/>
      <c r="P49" s="1"/>
      <c r="Q49" s="1"/>
      <c r="R49" s="1"/>
      <c r="S49" s="1"/>
      <c r="T49" s="1"/>
      <c r="U49" s="1"/>
      <c r="V49" s="3"/>
      <c r="W49" s="3"/>
      <c r="X49" s="1"/>
      <c r="Y49" s="5"/>
      <c r="Z49" s="3"/>
      <c r="AA49" s="125"/>
      <c r="AB49" s="3"/>
      <c r="AC49" s="1"/>
      <c r="AD49" s="1"/>
      <c r="AE49" s="1"/>
      <c r="AF49" s="5"/>
      <c r="AG49" s="3"/>
      <c r="AH49" s="1"/>
      <c r="AI49" s="8"/>
      <c r="AJ49" s="1"/>
      <c r="AK49" s="1"/>
      <c r="AL49" s="1"/>
      <c r="AM49" s="1"/>
      <c r="AN49" s="1"/>
      <c r="AO49" s="3"/>
      <c r="AP49" s="5"/>
      <c r="AQ49" s="3"/>
      <c r="AR49" s="3"/>
      <c r="AS49" s="3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3"/>
      <c r="BH49" s="5"/>
      <c r="BI49" s="98"/>
      <c r="BJ49" s="100"/>
    </row>
    <row r="50" spans="1:62" s="7" customFormat="1" ht="39" customHeight="1" x14ac:dyDescent="0.35">
      <c r="A50" s="113"/>
      <c r="B50" s="148"/>
      <c r="C50" s="107"/>
      <c r="D50" s="108"/>
      <c r="E50" s="107"/>
      <c r="F50" s="109"/>
      <c r="G50" s="119"/>
      <c r="H50" s="119"/>
      <c r="I50" s="110"/>
      <c r="J50" s="110"/>
      <c r="K50" s="112"/>
      <c r="L50" s="112"/>
      <c r="M50" s="112"/>
      <c r="N50" s="111"/>
      <c r="O50" s="10"/>
      <c r="P50" s="1"/>
      <c r="Q50" s="1"/>
      <c r="R50" s="1"/>
      <c r="S50" s="1"/>
      <c r="T50" s="1"/>
      <c r="U50" s="1"/>
      <c r="V50" s="3"/>
      <c r="W50" s="3"/>
      <c r="X50" s="1"/>
      <c r="Y50" s="5"/>
      <c r="Z50" s="3"/>
      <c r="AA50" s="125"/>
      <c r="AB50" s="3"/>
      <c r="AC50" s="1"/>
      <c r="AD50" s="1"/>
      <c r="AE50" s="1"/>
      <c r="AF50" s="5"/>
      <c r="AG50" s="3"/>
      <c r="AH50" s="1"/>
      <c r="AI50" s="8"/>
      <c r="AJ50" s="1"/>
      <c r="AK50" s="1"/>
      <c r="AL50" s="1"/>
      <c r="AM50" s="1"/>
      <c r="AN50" s="1"/>
      <c r="AO50" s="3"/>
      <c r="AP50" s="5"/>
      <c r="AQ50" s="3"/>
      <c r="AR50" s="3"/>
      <c r="AS50" s="3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3"/>
      <c r="BH50" s="5"/>
      <c r="BI50" s="98"/>
      <c r="BJ50" s="100"/>
    </row>
    <row r="51" spans="1:62" s="7" customFormat="1" ht="39" customHeight="1" x14ac:dyDescent="0.35">
      <c r="A51" s="113"/>
      <c r="B51" s="148"/>
      <c r="C51" s="107"/>
      <c r="D51" s="108"/>
      <c r="E51" s="107"/>
      <c r="F51" s="109"/>
      <c r="G51" s="119"/>
      <c r="H51" s="119"/>
      <c r="I51" s="110"/>
      <c r="J51" s="110"/>
      <c r="K51" s="112"/>
      <c r="L51" s="112"/>
      <c r="M51" s="112"/>
      <c r="N51" s="111"/>
      <c r="O51" s="10"/>
      <c r="P51" s="1"/>
      <c r="Q51" s="1"/>
      <c r="R51" s="1"/>
      <c r="S51" s="1"/>
      <c r="T51" s="1"/>
      <c r="U51" s="1"/>
      <c r="V51" s="3"/>
      <c r="W51" s="3"/>
      <c r="X51" s="1"/>
      <c r="Y51" s="5"/>
      <c r="Z51" s="3"/>
      <c r="AA51" s="125"/>
      <c r="AB51" s="3"/>
      <c r="AC51" s="1"/>
      <c r="AD51" s="1"/>
      <c r="AE51" s="1"/>
      <c r="AF51" s="5"/>
      <c r="AG51" s="3"/>
      <c r="AH51" s="1"/>
      <c r="AI51" s="8"/>
      <c r="AJ51" s="1"/>
      <c r="AK51" s="1"/>
      <c r="AL51" s="1"/>
      <c r="AM51" s="1"/>
      <c r="AN51" s="1"/>
      <c r="AO51" s="3"/>
      <c r="AP51" s="5"/>
      <c r="AQ51" s="3"/>
      <c r="AR51" s="3"/>
      <c r="AS51" s="3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3"/>
      <c r="BH51" s="5"/>
      <c r="BI51" s="98"/>
      <c r="BJ51" s="100"/>
    </row>
    <row r="52" spans="1:62" s="7" customFormat="1" ht="39" customHeight="1" x14ac:dyDescent="0.35">
      <c r="A52" s="113"/>
      <c r="B52" s="148"/>
      <c r="C52" s="107"/>
      <c r="D52" s="108"/>
      <c r="E52" s="107"/>
      <c r="F52" s="109"/>
      <c r="G52" s="119"/>
      <c r="H52" s="119"/>
      <c r="I52" s="110"/>
      <c r="J52" s="110"/>
      <c r="K52" s="112"/>
      <c r="L52" s="112"/>
      <c r="M52" s="112"/>
      <c r="N52" s="111"/>
      <c r="O52" s="10"/>
      <c r="P52" s="1"/>
      <c r="Q52" s="1"/>
      <c r="R52" s="1"/>
      <c r="S52" s="1"/>
      <c r="T52" s="1"/>
      <c r="U52" s="1"/>
      <c r="V52" s="3"/>
      <c r="W52" s="3"/>
      <c r="X52" s="1"/>
      <c r="Y52" s="5"/>
      <c r="Z52" s="3"/>
      <c r="AA52" s="125"/>
      <c r="AB52" s="3"/>
      <c r="AC52" s="1"/>
      <c r="AD52" s="1"/>
      <c r="AE52" s="1"/>
      <c r="AF52" s="5"/>
      <c r="AG52" s="3"/>
      <c r="AH52" s="1"/>
      <c r="AI52" s="8"/>
      <c r="AJ52" s="1"/>
      <c r="AK52" s="1"/>
      <c r="AL52" s="1"/>
      <c r="AM52" s="1"/>
      <c r="AN52" s="1"/>
      <c r="AO52" s="3"/>
      <c r="AP52" s="5"/>
      <c r="AQ52" s="3"/>
      <c r="AR52" s="3"/>
      <c r="AS52" s="3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3"/>
      <c r="BH52" s="5"/>
      <c r="BI52" s="98"/>
      <c r="BJ52" s="100"/>
    </row>
    <row r="53" spans="1:62" s="7" customFormat="1" ht="39" customHeight="1" x14ac:dyDescent="0.35">
      <c r="A53" s="113"/>
      <c r="B53" s="148"/>
      <c r="C53" s="107"/>
      <c r="D53" s="108"/>
      <c r="E53" s="107"/>
      <c r="F53" s="109"/>
      <c r="G53" s="119"/>
      <c r="H53" s="119"/>
      <c r="I53" s="110"/>
      <c r="J53" s="110"/>
      <c r="K53" s="112"/>
      <c r="L53" s="112"/>
      <c r="M53" s="112"/>
      <c r="N53" s="111"/>
      <c r="O53" s="10"/>
      <c r="P53" s="1"/>
      <c r="Q53" s="1"/>
      <c r="R53" s="1"/>
      <c r="S53" s="1"/>
      <c r="T53" s="1"/>
      <c r="U53" s="1"/>
      <c r="V53" s="3"/>
      <c r="W53" s="3"/>
      <c r="X53" s="1"/>
      <c r="Y53" s="5"/>
      <c r="Z53" s="3"/>
      <c r="AA53" s="125"/>
      <c r="AB53" s="3"/>
      <c r="AC53" s="1"/>
      <c r="AD53" s="1"/>
      <c r="AE53" s="1"/>
      <c r="AF53" s="5"/>
      <c r="AG53" s="3"/>
      <c r="AH53" s="1"/>
      <c r="AI53" s="8"/>
      <c r="AJ53" s="1"/>
      <c r="AK53" s="1"/>
      <c r="AL53" s="1"/>
      <c r="AM53" s="1"/>
      <c r="AN53" s="1"/>
      <c r="AO53" s="3"/>
      <c r="AP53" s="5"/>
      <c r="AQ53" s="3"/>
      <c r="AR53" s="3"/>
      <c r="AS53" s="3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3"/>
      <c r="BH53" s="5"/>
      <c r="BI53" s="98"/>
      <c r="BJ53" s="100"/>
    </row>
    <row r="54" spans="1:62" s="7" customFormat="1" ht="39" customHeight="1" x14ac:dyDescent="0.35">
      <c r="A54" s="113"/>
      <c r="B54" s="148"/>
      <c r="C54" s="107"/>
      <c r="D54" s="108"/>
      <c r="E54" s="107"/>
      <c r="F54" s="109"/>
      <c r="G54" s="119"/>
      <c r="H54" s="119"/>
      <c r="I54" s="110"/>
      <c r="J54" s="110"/>
      <c r="K54" s="112"/>
      <c r="L54" s="112"/>
      <c r="M54" s="112"/>
      <c r="N54" s="111"/>
      <c r="O54" s="10"/>
      <c r="P54" s="1"/>
      <c r="Q54" s="1"/>
      <c r="R54" s="1"/>
      <c r="S54" s="1"/>
      <c r="T54" s="1"/>
      <c r="U54" s="1"/>
      <c r="V54" s="3"/>
      <c r="W54" s="3"/>
      <c r="X54" s="1"/>
      <c r="Y54" s="5"/>
      <c r="Z54" s="3"/>
      <c r="AA54" s="125"/>
      <c r="AB54" s="3"/>
      <c r="AC54" s="1"/>
      <c r="AD54" s="1"/>
      <c r="AE54" s="1"/>
      <c r="AF54" s="5"/>
      <c r="AG54" s="3"/>
      <c r="AH54" s="1"/>
      <c r="AI54" s="8"/>
      <c r="AJ54" s="1"/>
      <c r="AK54" s="1"/>
      <c r="AL54" s="1"/>
      <c r="AM54" s="1"/>
      <c r="AN54" s="1"/>
      <c r="AO54" s="3"/>
      <c r="AP54" s="5"/>
      <c r="AQ54" s="3"/>
      <c r="AR54" s="3"/>
      <c r="AS54" s="3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3"/>
      <c r="BH54" s="5"/>
      <c r="BI54" s="98"/>
      <c r="BJ54" s="100"/>
    </row>
    <row r="55" spans="1:62" s="7" customFormat="1" ht="39" customHeight="1" x14ac:dyDescent="0.35">
      <c r="A55" s="113"/>
      <c r="B55" s="148"/>
      <c r="C55" s="107"/>
      <c r="D55" s="108"/>
      <c r="E55" s="107"/>
      <c r="F55" s="109"/>
      <c r="G55" s="119"/>
      <c r="H55" s="119"/>
      <c r="I55" s="110"/>
      <c r="J55" s="110"/>
      <c r="K55" s="112"/>
      <c r="L55" s="112"/>
      <c r="M55" s="112"/>
      <c r="N55" s="111"/>
      <c r="O55" s="10"/>
      <c r="P55" s="1"/>
      <c r="Q55" s="1"/>
      <c r="R55" s="1"/>
      <c r="S55" s="1"/>
      <c r="T55" s="1"/>
      <c r="U55" s="1"/>
      <c r="V55" s="3"/>
      <c r="W55" s="3"/>
      <c r="X55" s="1"/>
      <c r="Y55" s="5"/>
      <c r="Z55" s="3"/>
      <c r="AA55" s="125"/>
      <c r="AB55" s="3"/>
      <c r="AC55" s="1"/>
      <c r="AD55" s="1"/>
      <c r="AE55" s="1"/>
      <c r="AF55" s="5"/>
      <c r="AG55" s="3"/>
      <c r="AH55" s="1"/>
      <c r="AI55" s="8"/>
      <c r="AJ55" s="1"/>
      <c r="AK55" s="1"/>
      <c r="AL55" s="1"/>
      <c r="AM55" s="1"/>
      <c r="AN55" s="1"/>
      <c r="AO55" s="3"/>
      <c r="AP55" s="5"/>
      <c r="AQ55" s="3"/>
      <c r="AR55" s="3"/>
      <c r="AS55" s="3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3"/>
      <c r="BH55" s="5"/>
      <c r="BI55" s="98"/>
      <c r="BJ55" s="100"/>
    </row>
    <row r="56" spans="1:62" s="7" customFormat="1" ht="39" customHeight="1" x14ac:dyDescent="0.35">
      <c r="A56" s="113"/>
      <c r="B56" s="148"/>
      <c r="C56" s="107"/>
      <c r="D56" s="108"/>
      <c r="E56" s="107"/>
      <c r="F56" s="109"/>
      <c r="G56" s="119"/>
      <c r="H56" s="119"/>
      <c r="I56" s="110"/>
      <c r="J56" s="110"/>
      <c r="K56" s="112"/>
      <c r="L56" s="112"/>
      <c r="M56" s="112"/>
      <c r="N56" s="111"/>
      <c r="O56" s="10"/>
      <c r="P56" s="1"/>
      <c r="Q56" s="1"/>
      <c r="R56" s="1"/>
      <c r="S56" s="1"/>
      <c r="T56" s="1"/>
      <c r="U56" s="1"/>
      <c r="V56" s="3"/>
      <c r="W56" s="3"/>
      <c r="X56" s="1"/>
      <c r="Y56" s="5"/>
      <c r="Z56" s="3"/>
      <c r="AA56" s="125"/>
      <c r="AB56" s="3"/>
      <c r="AC56" s="1"/>
      <c r="AD56" s="1"/>
      <c r="AE56" s="1"/>
      <c r="AF56" s="5"/>
      <c r="AG56" s="3"/>
      <c r="AH56" s="1"/>
      <c r="AI56" s="8"/>
      <c r="AJ56" s="1"/>
      <c r="AK56" s="1"/>
      <c r="AL56" s="1"/>
      <c r="AM56" s="1"/>
      <c r="AN56" s="1"/>
      <c r="AO56" s="3"/>
      <c r="AP56" s="5"/>
      <c r="AQ56" s="3"/>
      <c r="AR56" s="3"/>
      <c r="AS56" s="3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3"/>
      <c r="BH56" s="5"/>
      <c r="BI56" s="98"/>
      <c r="BJ56" s="100"/>
    </row>
    <row r="57" spans="1:62" s="7" customFormat="1" ht="39" customHeight="1" x14ac:dyDescent="0.35">
      <c r="A57" s="113"/>
      <c r="B57" s="148"/>
      <c r="C57" s="107"/>
      <c r="D57" s="108"/>
      <c r="E57" s="107"/>
      <c r="F57" s="109"/>
      <c r="G57" s="119"/>
      <c r="H57" s="119"/>
      <c r="I57" s="110"/>
      <c r="J57" s="110"/>
      <c r="K57" s="112"/>
      <c r="L57" s="112"/>
      <c r="M57" s="112"/>
      <c r="N57" s="111"/>
      <c r="O57" s="10"/>
      <c r="P57" s="1"/>
      <c r="Q57" s="1"/>
      <c r="R57" s="1"/>
      <c r="S57" s="1"/>
      <c r="T57" s="1"/>
      <c r="U57" s="1"/>
      <c r="V57" s="3"/>
      <c r="W57" s="3"/>
      <c r="X57" s="1"/>
      <c r="Y57" s="5"/>
      <c r="Z57" s="3"/>
      <c r="AA57" s="125"/>
      <c r="AB57" s="3"/>
      <c r="AC57" s="1"/>
      <c r="AD57" s="1"/>
      <c r="AE57" s="1"/>
      <c r="AF57" s="5"/>
      <c r="AG57" s="3"/>
      <c r="AH57" s="1"/>
      <c r="AI57" s="8"/>
      <c r="AJ57" s="1"/>
      <c r="AK57" s="1"/>
      <c r="AL57" s="1"/>
      <c r="AM57" s="1"/>
      <c r="AN57" s="1"/>
      <c r="AO57" s="3"/>
      <c r="AP57" s="5"/>
      <c r="AQ57" s="3"/>
      <c r="AR57" s="3"/>
      <c r="AS57" s="3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3"/>
      <c r="BH57" s="5"/>
      <c r="BI57" s="98"/>
      <c r="BJ57" s="100"/>
    </row>
    <row r="58" spans="1:62" s="7" customFormat="1" ht="39" customHeight="1" x14ac:dyDescent="0.35">
      <c r="A58" s="113"/>
      <c r="B58" s="148"/>
      <c r="C58" s="107"/>
      <c r="D58" s="108"/>
      <c r="E58" s="107"/>
      <c r="F58" s="109"/>
      <c r="G58" s="119"/>
      <c r="H58" s="119"/>
      <c r="I58" s="110"/>
      <c r="J58" s="110"/>
      <c r="K58" s="112"/>
      <c r="L58" s="112"/>
      <c r="M58" s="112"/>
      <c r="N58" s="111"/>
      <c r="O58" s="10"/>
      <c r="P58" s="1"/>
      <c r="Q58" s="1"/>
      <c r="R58" s="1"/>
      <c r="S58" s="1"/>
      <c r="T58" s="1"/>
      <c r="U58" s="1"/>
      <c r="V58" s="3"/>
      <c r="W58" s="3"/>
      <c r="X58" s="1"/>
      <c r="Y58" s="5"/>
      <c r="Z58" s="3"/>
      <c r="AA58" s="125"/>
      <c r="AB58" s="3"/>
      <c r="AC58" s="1"/>
      <c r="AD58" s="1"/>
      <c r="AE58" s="1"/>
      <c r="AF58" s="5"/>
      <c r="AG58" s="3"/>
      <c r="AH58" s="1"/>
      <c r="AI58" s="8"/>
      <c r="AJ58" s="1"/>
      <c r="AK58" s="1"/>
      <c r="AL58" s="1"/>
      <c r="AM58" s="1"/>
      <c r="AN58" s="1"/>
      <c r="AO58" s="3"/>
      <c r="AP58" s="5"/>
      <c r="AQ58" s="3"/>
      <c r="AR58" s="3"/>
      <c r="AS58" s="3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3"/>
      <c r="BH58" s="5"/>
      <c r="BI58" s="98"/>
      <c r="BJ58" s="100"/>
    </row>
    <row r="59" spans="1:62" s="7" customFormat="1" ht="39" customHeight="1" x14ac:dyDescent="0.35">
      <c r="A59" s="113"/>
      <c r="B59" s="148"/>
      <c r="C59" s="107"/>
      <c r="D59" s="108"/>
      <c r="E59" s="107"/>
      <c r="F59" s="109"/>
      <c r="G59" s="119"/>
      <c r="H59" s="119"/>
      <c r="I59" s="110"/>
      <c r="J59" s="110"/>
      <c r="K59" s="112"/>
      <c r="L59" s="112"/>
      <c r="M59" s="112"/>
      <c r="N59" s="111"/>
      <c r="O59" s="10"/>
      <c r="P59" s="1"/>
      <c r="Q59" s="1"/>
      <c r="R59" s="1"/>
      <c r="S59" s="1"/>
      <c r="T59" s="1"/>
      <c r="U59" s="1"/>
      <c r="V59" s="3"/>
      <c r="W59" s="3"/>
      <c r="X59" s="1"/>
      <c r="Y59" s="5"/>
      <c r="Z59" s="3"/>
      <c r="AA59" s="125"/>
      <c r="AB59" s="3"/>
      <c r="AC59" s="1"/>
      <c r="AD59" s="1"/>
      <c r="AE59" s="1"/>
      <c r="AF59" s="5"/>
      <c r="AG59" s="3"/>
      <c r="AH59" s="1"/>
      <c r="AI59" s="8"/>
      <c r="AJ59" s="1"/>
      <c r="AK59" s="1"/>
      <c r="AL59" s="1"/>
      <c r="AM59" s="1"/>
      <c r="AN59" s="1"/>
      <c r="AO59" s="3"/>
      <c r="AP59" s="5"/>
      <c r="AQ59" s="3"/>
      <c r="AR59" s="3"/>
      <c r="AS59" s="3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3"/>
      <c r="BH59" s="5"/>
      <c r="BI59" s="98"/>
      <c r="BJ59" s="100"/>
    </row>
    <row r="60" spans="1:62" s="7" customFormat="1" ht="39" customHeight="1" x14ac:dyDescent="0.35">
      <c r="A60" s="113"/>
      <c r="B60" s="148"/>
      <c r="C60" s="107"/>
      <c r="D60" s="108"/>
      <c r="E60" s="107"/>
      <c r="F60" s="109"/>
      <c r="G60" s="119"/>
      <c r="H60" s="119"/>
      <c r="I60" s="110"/>
      <c r="J60" s="110"/>
      <c r="K60" s="112"/>
      <c r="L60" s="112"/>
      <c r="M60" s="112"/>
      <c r="N60" s="111"/>
      <c r="O60" s="10"/>
      <c r="P60" s="1"/>
      <c r="Q60" s="1"/>
      <c r="R60" s="1"/>
      <c r="S60" s="1"/>
      <c r="T60" s="1"/>
      <c r="U60" s="1"/>
      <c r="V60" s="3"/>
      <c r="W60" s="3"/>
      <c r="X60" s="1"/>
      <c r="Y60" s="5"/>
      <c r="Z60" s="3"/>
      <c r="AA60" s="125"/>
      <c r="AB60" s="3"/>
      <c r="AC60" s="1"/>
      <c r="AD60" s="1"/>
      <c r="AE60" s="1"/>
      <c r="AF60" s="5"/>
      <c r="AG60" s="3"/>
      <c r="AH60" s="1"/>
      <c r="AI60" s="8"/>
      <c r="AJ60" s="1"/>
      <c r="AK60" s="1"/>
      <c r="AL60" s="1"/>
      <c r="AM60" s="1"/>
      <c r="AN60" s="1"/>
      <c r="AO60" s="3"/>
      <c r="AP60" s="5"/>
      <c r="AQ60" s="3"/>
      <c r="AR60" s="3"/>
      <c r="AS60" s="3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3"/>
      <c r="BH60" s="5"/>
      <c r="BI60" s="98"/>
      <c r="BJ60" s="100"/>
    </row>
    <row r="61" spans="1:62" s="7" customFormat="1" ht="39" customHeight="1" x14ac:dyDescent="0.35">
      <c r="A61" s="113"/>
      <c r="B61" s="148"/>
      <c r="C61" s="107"/>
      <c r="D61" s="108"/>
      <c r="E61" s="107"/>
      <c r="F61" s="109"/>
      <c r="G61" s="119"/>
      <c r="H61" s="119"/>
      <c r="I61" s="110"/>
      <c r="J61" s="110"/>
      <c r="K61" s="112"/>
      <c r="L61" s="112"/>
      <c r="M61" s="112"/>
      <c r="N61" s="111"/>
      <c r="O61" s="10"/>
      <c r="P61" s="1"/>
      <c r="Q61" s="1"/>
      <c r="R61" s="1"/>
      <c r="S61" s="1"/>
      <c r="T61" s="1"/>
      <c r="U61" s="1"/>
      <c r="V61" s="3"/>
      <c r="W61" s="3"/>
      <c r="X61" s="1"/>
      <c r="Y61" s="5"/>
      <c r="Z61" s="3"/>
      <c r="AA61" s="125"/>
      <c r="AB61" s="3"/>
      <c r="AC61" s="1"/>
      <c r="AD61" s="1"/>
      <c r="AE61" s="1"/>
      <c r="AF61" s="5"/>
      <c r="AG61" s="3"/>
      <c r="AH61" s="1"/>
      <c r="AI61" s="8"/>
      <c r="AJ61" s="1"/>
      <c r="AK61" s="1"/>
      <c r="AL61" s="1"/>
      <c r="AM61" s="1"/>
      <c r="AN61" s="1"/>
      <c r="AO61" s="3"/>
      <c r="AP61" s="5"/>
      <c r="AQ61" s="3"/>
      <c r="AR61" s="3"/>
      <c r="AS61" s="3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3"/>
      <c r="BH61" s="5"/>
      <c r="BI61" s="98"/>
      <c r="BJ61" s="100"/>
    </row>
    <row r="62" spans="1:62" s="7" customFormat="1" ht="39" customHeight="1" x14ac:dyDescent="0.35">
      <c r="A62" s="113"/>
      <c r="B62" s="148"/>
      <c r="C62" s="107"/>
      <c r="D62" s="108"/>
      <c r="E62" s="107"/>
      <c r="F62" s="109"/>
      <c r="G62" s="119"/>
      <c r="H62" s="119"/>
      <c r="I62" s="110"/>
      <c r="J62" s="110"/>
      <c r="K62" s="112"/>
      <c r="L62" s="112"/>
      <c r="M62" s="112"/>
      <c r="N62" s="111"/>
      <c r="O62" s="10"/>
      <c r="P62" s="1"/>
      <c r="Q62" s="1"/>
      <c r="R62" s="1"/>
      <c r="S62" s="1"/>
      <c r="T62" s="1"/>
      <c r="U62" s="1"/>
      <c r="V62" s="3"/>
      <c r="W62" s="3"/>
      <c r="X62" s="1"/>
      <c r="Y62" s="5"/>
      <c r="Z62" s="3"/>
      <c r="AA62" s="125"/>
      <c r="AB62" s="3"/>
      <c r="AC62" s="1"/>
      <c r="AD62" s="1"/>
      <c r="AE62" s="1"/>
      <c r="AF62" s="5"/>
      <c r="AG62" s="3"/>
      <c r="AH62" s="1"/>
      <c r="AI62" s="8"/>
      <c r="AJ62" s="1"/>
      <c r="AK62" s="1"/>
      <c r="AL62" s="1"/>
      <c r="AM62" s="1"/>
      <c r="AN62" s="1"/>
      <c r="AO62" s="3"/>
      <c r="AP62" s="5"/>
      <c r="AQ62" s="3"/>
      <c r="AR62" s="3"/>
      <c r="AS62" s="3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3"/>
      <c r="BH62" s="5"/>
      <c r="BI62" s="98"/>
      <c r="BJ62" s="100"/>
    </row>
    <row r="63" spans="1:62" s="7" customFormat="1" ht="39" customHeight="1" x14ac:dyDescent="0.35">
      <c r="A63" s="113"/>
      <c r="B63" s="148"/>
      <c r="C63" s="107"/>
      <c r="D63" s="108"/>
      <c r="E63" s="107"/>
      <c r="F63" s="109"/>
      <c r="G63" s="119"/>
      <c r="H63" s="119"/>
      <c r="I63" s="110"/>
      <c r="J63" s="110"/>
      <c r="K63" s="112"/>
      <c r="L63" s="112"/>
      <c r="M63" s="112"/>
      <c r="N63" s="111"/>
      <c r="O63" s="10"/>
      <c r="P63" s="1"/>
      <c r="Q63" s="1"/>
      <c r="R63" s="1"/>
      <c r="S63" s="1"/>
      <c r="T63" s="1"/>
      <c r="U63" s="1"/>
      <c r="V63" s="3"/>
      <c r="W63" s="3"/>
      <c r="X63" s="1"/>
      <c r="Y63" s="5"/>
      <c r="Z63" s="3"/>
      <c r="AA63" s="125"/>
      <c r="AB63" s="3"/>
      <c r="AC63" s="1"/>
      <c r="AD63" s="1"/>
      <c r="AE63" s="1"/>
      <c r="AF63" s="5"/>
      <c r="AG63" s="3"/>
      <c r="AH63" s="1"/>
      <c r="AI63" s="8"/>
      <c r="AJ63" s="1"/>
      <c r="AK63" s="1"/>
      <c r="AL63" s="1"/>
      <c r="AM63" s="1"/>
      <c r="AN63" s="1"/>
      <c r="AO63" s="3"/>
      <c r="AP63" s="5"/>
      <c r="AQ63" s="3"/>
      <c r="AR63" s="3"/>
      <c r="AS63" s="3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3"/>
      <c r="BH63" s="5"/>
      <c r="BI63" s="98"/>
      <c r="BJ63" s="100"/>
    </row>
    <row r="64" spans="1:62" s="7" customFormat="1" ht="39" customHeight="1" x14ac:dyDescent="0.35">
      <c r="A64" s="113"/>
      <c r="B64" s="148"/>
      <c r="C64" s="107"/>
      <c r="D64" s="108"/>
      <c r="E64" s="107"/>
      <c r="F64" s="109"/>
      <c r="G64" s="119"/>
      <c r="H64" s="119"/>
      <c r="I64" s="110"/>
      <c r="J64" s="110"/>
      <c r="K64" s="112"/>
      <c r="L64" s="112"/>
      <c r="M64" s="112"/>
      <c r="N64" s="111"/>
      <c r="O64" s="10"/>
      <c r="P64" s="1"/>
      <c r="Q64" s="1"/>
      <c r="R64" s="1"/>
      <c r="S64" s="1"/>
      <c r="T64" s="1"/>
      <c r="U64" s="1"/>
      <c r="V64" s="3"/>
      <c r="W64" s="3"/>
      <c r="X64" s="1"/>
      <c r="Y64" s="5"/>
      <c r="Z64" s="3"/>
      <c r="AA64" s="125"/>
      <c r="AB64" s="3"/>
      <c r="AC64" s="1"/>
      <c r="AD64" s="1"/>
      <c r="AE64" s="1"/>
      <c r="AF64" s="5"/>
      <c r="AG64" s="3"/>
      <c r="AH64" s="1"/>
      <c r="AI64" s="8"/>
      <c r="AJ64" s="1"/>
      <c r="AK64" s="1"/>
      <c r="AL64" s="1"/>
      <c r="AM64" s="1"/>
      <c r="AN64" s="1"/>
      <c r="AO64" s="3"/>
      <c r="AP64" s="5"/>
      <c r="AQ64" s="3"/>
      <c r="AR64" s="3"/>
      <c r="AS64" s="3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3"/>
      <c r="BH64" s="5"/>
      <c r="BI64" s="98"/>
      <c r="BJ64" s="100"/>
    </row>
    <row r="65" spans="1:62" s="7" customFormat="1" ht="39" customHeight="1" x14ac:dyDescent="0.35">
      <c r="A65" s="113"/>
      <c r="B65" s="148"/>
      <c r="C65" s="107"/>
      <c r="D65" s="108"/>
      <c r="E65" s="107"/>
      <c r="F65" s="109"/>
      <c r="G65" s="119"/>
      <c r="H65" s="119"/>
      <c r="I65" s="110"/>
      <c r="J65" s="110"/>
      <c r="K65" s="112"/>
      <c r="L65" s="112"/>
      <c r="M65" s="112"/>
      <c r="N65" s="111"/>
      <c r="O65" s="10"/>
      <c r="P65" s="149"/>
      <c r="Q65" s="1"/>
      <c r="R65" s="1"/>
      <c r="S65" s="1"/>
      <c r="T65" s="1"/>
      <c r="U65" s="1"/>
      <c r="V65" s="3"/>
      <c r="W65" s="3"/>
      <c r="X65" s="1"/>
      <c r="Y65" s="5"/>
      <c r="Z65" s="3"/>
      <c r="AA65" s="125"/>
      <c r="AB65" s="3"/>
      <c r="AC65" s="1"/>
      <c r="AD65" s="1"/>
      <c r="AE65" s="1"/>
      <c r="AF65" s="5"/>
      <c r="AG65" s="3"/>
      <c r="AH65" s="1"/>
      <c r="AI65" s="8"/>
      <c r="AJ65" s="1"/>
      <c r="AK65" s="1"/>
      <c r="AL65" s="1"/>
      <c r="AM65" s="1"/>
      <c r="AN65" s="1"/>
      <c r="AO65" s="3"/>
      <c r="AP65" s="5"/>
      <c r="AQ65" s="3"/>
      <c r="AR65" s="3"/>
      <c r="AS65" s="3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3"/>
      <c r="BH65" s="5"/>
      <c r="BI65" s="98"/>
      <c r="BJ65" s="100"/>
    </row>
    <row r="66" spans="1:62" s="7" customFormat="1" ht="39" customHeight="1" x14ac:dyDescent="0.35">
      <c r="A66" s="113"/>
      <c r="B66" s="148"/>
      <c r="C66" s="107"/>
      <c r="D66" s="108"/>
      <c r="E66" s="107"/>
      <c r="F66" s="109"/>
      <c r="G66" s="119"/>
      <c r="H66" s="119"/>
      <c r="I66" s="110"/>
      <c r="J66" s="110"/>
      <c r="K66" s="112"/>
      <c r="L66" s="112"/>
      <c r="M66" s="112"/>
      <c r="N66" s="111"/>
      <c r="O66" s="10"/>
      <c r="P66" s="1"/>
      <c r="Q66" s="1"/>
      <c r="R66" s="1"/>
      <c r="S66" s="1"/>
      <c r="T66" s="1"/>
      <c r="U66" s="1"/>
      <c r="V66" s="3"/>
      <c r="W66" s="3"/>
      <c r="X66" s="1"/>
      <c r="Y66" s="5"/>
      <c r="Z66" s="3"/>
      <c r="AA66" s="125"/>
      <c r="AB66" s="3"/>
      <c r="AC66" s="1"/>
      <c r="AD66" s="1"/>
      <c r="AE66" s="1"/>
      <c r="AF66" s="5"/>
      <c r="AG66" s="3"/>
      <c r="AH66" s="1"/>
      <c r="AI66" s="8"/>
      <c r="AJ66" s="1"/>
      <c r="AK66" s="1"/>
      <c r="AL66" s="1"/>
      <c r="AM66" s="1"/>
      <c r="AN66" s="1"/>
      <c r="AO66" s="3"/>
      <c r="AP66" s="5"/>
      <c r="AQ66" s="3"/>
      <c r="AR66" s="3"/>
      <c r="AS66" s="3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3"/>
      <c r="BH66" s="5"/>
      <c r="BI66" s="98"/>
      <c r="BJ66" s="100"/>
    </row>
    <row r="67" spans="1:62" s="7" customFormat="1" ht="39" customHeight="1" x14ac:dyDescent="0.35">
      <c r="A67" s="113"/>
      <c r="B67" s="148"/>
      <c r="C67" s="107"/>
      <c r="D67" s="108"/>
      <c r="E67" s="107"/>
      <c r="F67" s="109"/>
      <c r="G67" s="119"/>
      <c r="H67" s="119"/>
      <c r="I67" s="110"/>
      <c r="J67" s="110"/>
      <c r="K67" s="112"/>
      <c r="L67" s="112"/>
      <c r="M67" s="112"/>
      <c r="N67" s="111"/>
      <c r="O67" s="10"/>
      <c r="P67" s="1"/>
      <c r="Q67" s="1"/>
      <c r="R67" s="1"/>
      <c r="S67" s="1"/>
      <c r="T67" s="1"/>
      <c r="U67" s="1"/>
      <c r="V67" s="3"/>
      <c r="W67" s="3"/>
      <c r="X67" s="1"/>
      <c r="Y67" s="5"/>
      <c r="Z67" s="3"/>
      <c r="AA67" s="125"/>
      <c r="AB67" s="3"/>
      <c r="AC67" s="1"/>
      <c r="AD67" s="1"/>
      <c r="AE67" s="1"/>
      <c r="AF67" s="5"/>
      <c r="AG67" s="3"/>
      <c r="AH67" s="1"/>
      <c r="AI67" s="8"/>
      <c r="AJ67" s="1"/>
      <c r="AK67" s="1"/>
      <c r="AL67" s="1"/>
      <c r="AM67" s="1"/>
      <c r="AN67" s="1"/>
      <c r="AO67" s="3"/>
      <c r="AP67" s="5"/>
      <c r="AQ67" s="3"/>
      <c r="AR67" s="3"/>
      <c r="AS67" s="3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3"/>
      <c r="BH67" s="5"/>
      <c r="BI67" s="98"/>
      <c r="BJ67" s="100"/>
    </row>
    <row r="68" spans="1:62" s="7" customFormat="1" ht="39" customHeight="1" x14ac:dyDescent="0.35">
      <c r="A68" s="113"/>
      <c r="B68" s="148"/>
      <c r="C68" s="107"/>
      <c r="D68" s="108"/>
      <c r="E68" s="107"/>
      <c r="F68" s="109"/>
      <c r="G68" s="119"/>
      <c r="H68" s="119"/>
      <c r="I68" s="110"/>
      <c r="J68" s="110"/>
      <c r="K68" s="112"/>
      <c r="L68" s="112"/>
      <c r="M68" s="112"/>
      <c r="N68" s="111"/>
      <c r="O68" s="10"/>
      <c r="P68" s="1"/>
      <c r="Q68" s="1"/>
      <c r="R68" s="1"/>
      <c r="S68" s="1"/>
      <c r="T68" s="1"/>
      <c r="U68" s="1"/>
      <c r="V68" s="3"/>
      <c r="W68" s="3"/>
      <c r="X68" s="1"/>
      <c r="Y68" s="5"/>
      <c r="Z68" s="3"/>
      <c r="AA68" s="125"/>
      <c r="AB68" s="3"/>
      <c r="AC68" s="1"/>
      <c r="AD68" s="1"/>
      <c r="AE68" s="1"/>
      <c r="AF68" s="5"/>
      <c r="AG68" s="3"/>
      <c r="AH68" s="1"/>
      <c r="AI68" s="8"/>
      <c r="AJ68" s="1"/>
      <c r="AK68" s="1"/>
      <c r="AL68" s="1"/>
      <c r="AM68" s="1"/>
      <c r="AN68" s="1"/>
      <c r="AO68" s="3"/>
      <c r="AP68" s="5"/>
      <c r="AQ68" s="3"/>
      <c r="AR68" s="3"/>
      <c r="AS68" s="3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3"/>
      <c r="BH68" s="5"/>
      <c r="BI68" s="98"/>
      <c r="BJ68" s="100"/>
    </row>
    <row r="69" spans="1:62" s="7" customFormat="1" ht="39" customHeight="1" x14ac:dyDescent="0.35">
      <c r="A69" s="113"/>
      <c r="B69" s="148"/>
      <c r="C69" s="107"/>
      <c r="D69" s="108"/>
      <c r="E69" s="107"/>
      <c r="F69" s="109"/>
      <c r="G69" s="119"/>
      <c r="H69" s="119"/>
      <c r="I69" s="110"/>
      <c r="J69" s="110"/>
      <c r="K69" s="112"/>
      <c r="L69" s="112"/>
      <c r="M69" s="112"/>
      <c r="N69" s="111"/>
      <c r="O69" s="10"/>
      <c r="P69" s="1"/>
      <c r="Q69" s="1"/>
      <c r="R69" s="1"/>
      <c r="S69" s="1"/>
      <c r="T69" s="1"/>
      <c r="U69" s="1"/>
      <c r="V69" s="3"/>
      <c r="W69" s="3"/>
      <c r="X69" s="1"/>
      <c r="Y69" s="5"/>
      <c r="Z69" s="3"/>
      <c r="AA69" s="125"/>
      <c r="AB69" s="3"/>
      <c r="AC69" s="1"/>
      <c r="AD69" s="1"/>
      <c r="AE69" s="1"/>
      <c r="AF69" s="5"/>
      <c r="AG69" s="3"/>
      <c r="AH69" s="1"/>
      <c r="AI69" s="8"/>
      <c r="AJ69" s="1"/>
      <c r="AK69" s="1"/>
      <c r="AL69" s="1"/>
      <c r="AM69" s="1"/>
      <c r="AN69" s="1"/>
      <c r="AO69" s="3"/>
      <c r="AP69" s="5"/>
      <c r="AQ69" s="3"/>
      <c r="AR69" s="3"/>
      <c r="AS69" s="3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3"/>
      <c r="BH69" s="5"/>
      <c r="BI69" s="98"/>
      <c r="BJ69" s="100"/>
    </row>
    <row r="70" spans="1:62" s="7" customFormat="1" ht="39" customHeight="1" x14ac:dyDescent="0.35">
      <c r="A70" s="113"/>
      <c r="B70" s="148"/>
      <c r="C70" s="107"/>
      <c r="D70" s="108"/>
      <c r="E70" s="107"/>
      <c r="F70" s="109"/>
      <c r="G70" s="119"/>
      <c r="H70" s="119"/>
      <c r="I70" s="110"/>
      <c r="J70" s="110"/>
      <c r="K70" s="112"/>
      <c r="L70" s="112"/>
      <c r="M70" s="112"/>
      <c r="N70" s="111"/>
      <c r="O70" s="10"/>
      <c r="P70" s="1"/>
      <c r="Q70" s="1"/>
      <c r="R70" s="1"/>
      <c r="S70" s="1"/>
      <c r="T70" s="1"/>
      <c r="U70" s="1"/>
      <c r="V70" s="3"/>
      <c r="W70" s="3"/>
      <c r="X70" s="1"/>
      <c r="Y70" s="5"/>
      <c r="Z70" s="3"/>
      <c r="AA70" s="125"/>
      <c r="AB70" s="3"/>
      <c r="AC70" s="1"/>
      <c r="AD70" s="1"/>
      <c r="AE70" s="1"/>
      <c r="AF70" s="5"/>
      <c r="AG70" s="3"/>
      <c r="AH70" s="1"/>
      <c r="AI70" s="8"/>
      <c r="AJ70" s="1"/>
      <c r="AK70" s="1"/>
      <c r="AL70" s="1"/>
      <c r="AM70" s="1"/>
      <c r="AN70" s="1"/>
      <c r="AO70" s="3"/>
      <c r="AP70" s="5"/>
      <c r="AQ70" s="3"/>
      <c r="AR70" s="3"/>
      <c r="AS70" s="3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3"/>
      <c r="BH70" s="5"/>
      <c r="BI70" s="98"/>
      <c r="BJ70" s="100"/>
    </row>
    <row r="71" spans="1:62" s="7" customFormat="1" ht="39" customHeight="1" x14ac:dyDescent="0.35">
      <c r="A71" s="113"/>
      <c r="B71" s="148"/>
      <c r="C71" s="107"/>
      <c r="D71" s="108"/>
      <c r="E71" s="107"/>
      <c r="F71" s="109"/>
      <c r="G71" s="119"/>
      <c r="H71" s="119"/>
      <c r="I71" s="110"/>
      <c r="J71" s="110"/>
      <c r="K71" s="112"/>
      <c r="L71" s="112"/>
      <c r="M71" s="112"/>
      <c r="N71" s="111"/>
      <c r="O71" s="10"/>
      <c r="P71" s="1"/>
      <c r="Q71" s="1"/>
      <c r="R71" s="1"/>
      <c r="S71" s="1"/>
      <c r="T71" s="1"/>
      <c r="U71" s="1"/>
      <c r="V71" s="3"/>
      <c r="W71" s="3"/>
      <c r="X71" s="1"/>
      <c r="Y71" s="5"/>
      <c r="Z71" s="3"/>
      <c r="AA71" s="125"/>
      <c r="AB71" s="3"/>
      <c r="AC71" s="1"/>
      <c r="AD71" s="1"/>
      <c r="AE71" s="1"/>
      <c r="AF71" s="5"/>
      <c r="AG71" s="3"/>
      <c r="AH71" s="1"/>
      <c r="AI71" s="8"/>
      <c r="AJ71" s="1"/>
      <c r="AK71" s="1"/>
      <c r="AL71" s="1"/>
      <c r="AM71" s="1"/>
      <c r="AN71" s="1"/>
      <c r="AO71" s="3"/>
      <c r="AP71" s="5"/>
      <c r="AQ71" s="3"/>
      <c r="AR71" s="3"/>
      <c r="AS71" s="3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3"/>
      <c r="BH71" s="5"/>
      <c r="BI71" s="98"/>
      <c r="BJ71" s="100"/>
    </row>
    <row r="72" spans="1:62" s="7" customFormat="1" ht="39" customHeight="1" x14ac:dyDescent="0.35">
      <c r="A72" s="113"/>
      <c r="B72" s="148"/>
      <c r="C72" s="107"/>
      <c r="D72" s="108"/>
      <c r="E72" s="107"/>
      <c r="F72" s="109"/>
      <c r="G72" s="119"/>
      <c r="H72" s="119"/>
      <c r="I72" s="110"/>
      <c r="J72" s="110"/>
      <c r="K72" s="112"/>
      <c r="L72" s="112"/>
      <c r="M72" s="112"/>
      <c r="N72" s="111"/>
      <c r="O72" s="10"/>
      <c r="P72" s="1"/>
      <c r="Q72" s="1"/>
      <c r="R72" s="1"/>
      <c r="S72" s="1"/>
      <c r="T72" s="1"/>
      <c r="U72" s="1"/>
      <c r="V72" s="3"/>
      <c r="W72" s="3"/>
      <c r="X72" s="1"/>
      <c r="Y72" s="5"/>
      <c r="Z72" s="3"/>
      <c r="AA72" s="125"/>
      <c r="AB72" s="3"/>
      <c r="AC72" s="1"/>
      <c r="AD72" s="1"/>
      <c r="AE72" s="1"/>
      <c r="AF72" s="5"/>
      <c r="AG72" s="3"/>
      <c r="AH72" s="1"/>
      <c r="AI72" s="8"/>
      <c r="AJ72" s="1"/>
      <c r="AK72" s="1"/>
      <c r="AL72" s="1"/>
      <c r="AM72" s="1"/>
      <c r="AN72" s="1"/>
      <c r="AO72" s="3"/>
      <c r="AP72" s="5"/>
      <c r="AQ72" s="3"/>
      <c r="AR72" s="3"/>
      <c r="AS72" s="3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3"/>
      <c r="BH72" s="5"/>
      <c r="BI72" s="98"/>
      <c r="BJ72" s="100"/>
    </row>
    <row r="73" spans="1:62" s="7" customFormat="1" ht="39" customHeight="1" x14ac:dyDescent="0.35">
      <c r="A73" s="113"/>
      <c r="B73" s="148"/>
      <c r="C73" s="107"/>
      <c r="D73" s="108"/>
      <c r="E73" s="107"/>
      <c r="F73" s="109"/>
      <c r="G73" s="119"/>
      <c r="H73" s="119"/>
      <c r="I73" s="110"/>
      <c r="J73" s="110"/>
      <c r="K73" s="112"/>
      <c r="L73" s="112"/>
      <c r="M73" s="112"/>
      <c r="N73" s="111"/>
      <c r="O73" s="10"/>
      <c r="P73" s="1"/>
      <c r="Q73" s="1"/>
      <c r="R73" s="1"/>
      <c r="S73" s="1"/>
      <c r="T73" s="1"/>
      <c r="U73" s="1"/>
      <c r="V73" s="3"/>
      <c r="W73" s="3"/>
      <c r="X73" s="1"/>
      <c r="Y73" s="5"/>
      <c r="Z73" s="3"/>
      <c r="AA73" s="125"/>
      <c r="AB73" s="3"/>
      <c r="AC73" s="1"/>
      <c r="AD73" s="1"/>
      <c r="AE73" s="1"/>
      <c r="AF73" s="5"/>
      <c r="AG73" s="3"/>
      <c r="AH73" s="1"/>
      <c r="AI73" s="8"/>
      <c r="AJ73" s="1"/>
      <c r="AK73" s="1"/>
      <c r="AL73" s="1"/>
      <c r="AM73" s="1"/>
      <c r="AN73" s="1"/>
      <c r="AO73" s="3"/>
      <c r="AP73" s="5"/>
      <c r="AQ73" s="3"/>
      <c r="AR73" s="3"/>
      <c r="AS73" s="3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3"/>
      <c r="BH73" s="5"/>
      <c r="BI73" s="98"/>
      <c r="BJ73" s="100"/>
    </row>
    <row r="74" spans="1:62" s="7" customFormat="1" ht="39" customHeight="1" x14ac:dyDescent="0.35">
      <c r="A74" s="113"/>
      <c r="B74" s="148"/>
      <c r="C74" s="107"/>
      <c r="D74" s="108"/>
      <c r="E74" s="107"/>
      <c r="F74" s="109"/>
      <c r="G74" s="119"/>
      <c r="H74" s="119"/>
      <c r="I74" s="110"/>
      <c r="J74" s="110"/>
      <c r="K74" s="112"/>
      <c r="L74" s="112"/>
      <c r="M74" s="112"/>
      <c r="N74" s="111"/>
      <c r="O74" s="10"/>
      <c r="P74" s="1"/>
      <c r="Q74" s="1"/>
      <c r="R74" s="1"/>
      <c r="S74" s="1"/>
      <c r="T74" s="1"/>
      <c r="U74" s="1"/>
      <c r="V74" s="3"/>
      <c r="W74" s="3"/>
      <c r="X74" s="1"/>
      <c r="Y74" s="5"/>
      <c r="Z74" s="3"/>
      <c r="AA74" s="125"/>
      <c r="AB74" s="3"/>
      <c r="AC74" s="1"/>
      <c r="AD74" s="1"/>
      <c r="AE74" s="1"/>
      <c r="AF74" s="5"/>
      <c r="AG74" s="3"/>
      <c r="AH74" s="1"/>
      <c r="AI74" s="8"/>
      <c r="AJ74" s="1"/>
      <c r="AK74" s="1"/>
      <c r="AL74" s="1"/>
      <c r="AM74" s="1"/>
      <c r="AN74" s="1"/>
      <c r="AO74" s="3"/>
      <c r="AP74" s="5"/>
      <c r="AQ74" s="3"/>
      <c r="AR74" s="3"/>
      <c r="AS74" s="3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3"/>
      <c r="BH74" s="5"/>
      <c r="BI74" s="98"/>
      <c r="BJ74" s="100"/>
    </row>
    <row r="75" spans="1:62" s="7" customFormat="1" ht="39" customHeight="1" x14ac:dyDescent="0.35">
      <c r="A75" s="113"/>
      <c r="B75" s="148"/>
      <c r="C75" s="107"/>
      <c r="D75" s="108"/>
      <c r="E75" s="107"/>
      <c r="F75" s="109"/>
      <c r="G75" s="119"/>
      <c r="H75" s="119"/>
      <c r="I75" s="110"/>
      <c r="J75" s="110"/>
      <c r="K75" s="112"/>
      <c r="L75" s="112"/>
      <c r="M75" s="112"/>
      <c r="N75" s="111"/>
      <c r="O75" s="10"/>
      <c r="P75" s="1"/>
      <c r="Q75" s="1"/>
      <c r="R75" s="1"/>
      <c r="S75" s="1"/>
      <c r="T75" s="1"/>
      <c r="U75" s="1"/>
      <c r="V75" s="3"/>
      <c r="W75" s="3"/>
      <c r="X75" s="1"/>
      <c r="Y75" s="5"/>
      <c r="Z75" s="3"/>
      <c r="AA75" s="125"/>
      <c r="AB75" s="3"/>
      <c r="AC75" s="1"/>
      <c r="AD75" s="1"/>
      <c r="AE75" s="1"/>
      <c r="AF75" s="5"/>
      <c r="AG75" s="3"/>
      <c r="AH75" s="1"/>
      <c r="AI75" s="8"/>
      <c r="AJ75" s="1"/>
      <c r="AK75" s="1"/>
      <c r="AL75" s="1"/>
      <c r="AM75" s="1"/>
      <c r="AN75" s="1"/>
      <c r="AO75" s="3"/>
      <c r="AP75" s="5"/>
      <c r="AQ75" s="3"/>
      <c r="AR75" s="3"/>
      <c r="AS75" s="3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3"/>
      <c r="BH75" s="5"/>
      <c r="BI75" s="98"/>
      <c r="BJ75" s="100"/>
    </row>
    <row r="76" spans="1:62" s="7" customFormat="1" ht="39" customHeight="1" x14ac:dyDescent="0.35">
      <c r="A76" s="113"/>
      <c r="B76" s="148"/>
      <c r="C76" s="107"/>
      <c r="D76" s="108"/>
      <c r="E76" s="107"/>
      <c r="F76" s="109"/>
      <c r="G76" s="119"/>
      <c r="H76" s="119"/>
      <c r="I76" s="110"/>
      <c r="J76" s="110"/>
      <c r="K76" s="112"/>
      <c r="L76" s="112"/>
      <c r="M76" s="112"/>
      <c r="N76" s="111"/>
      <c r="O76" s="10"/>
      <c r="P76" s="1"/>
      <c r="Q76" s="1"/>
      <c r="R76" s="1"/>
      <c r="S76" s="1"/>
      <c r="T76" s="1"/>
      <c r="U76" s="1"/>
      <c r="V76" s="3"/>
      <c r="W76" s="3"/>
      <c r="X76" s="1"/>
      <c r="Y76" s="5"/>
      <c r="Z76" s="3"/>
      <c r="AA76" s="125"/>
      <c r="AB76" s="3"/>
      <c r="AC76" s="1"/>
      <c r="AD76" s="1"/>
      <c r="AE76" s="1"/>
      <c r="AF76" s="5"/>
      <c r="AG76" s="3"/>
      <c r="AH76" s="1"/>
      <c r="AI76" s="8"/>
      <c r="AJ76" s="1"/>
      <c r="AK76" s="1"/>
      <c r="AL76" s="1"/>
      <c r="AM76" s="1"/>
      <c r="AN76" s="1"/>
      <c r="AO76" s="3"/>
      <c r="AP76" s="5"/>
      <c r="AQ76" s="3"/>
      <c r="AR76" s="3"/>
      <c r="AS76" s="3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3"/>
      <c r="BH76" s="5"/>
      <c r="BI76" s="98"/>
      <c r="BJ76" s="100"/>
    </row>
    <row r="77" spans="1:62" s="7" customFormat="1" ht="39" customHeight="1" x14ac:dyDescent="0.35">
      <c r="A77" s="113"/>
      <c r="B77" s="148"/>
      <c r="C77" s="107"/>
      <c r="D77" s="108"/>
      <c r="E77" s="107"/>
      <c r="F77" s="109"/>
      <c r="G77" s="119"/>
      <c r="H77" s="119"/>
      <c r="I77" s="110"/>
      <c r="J77" s="110"/>
      <c r="K77" s="112"/>
      <c r="L77" s="112"/>
      <c r="M77" s="112"/>
      <c r="N77" s="111"/>
      <c r="O77" s="10"/>
      <c r="P77" s="1"/>
      <c r="Q77" s="1"/>
      <c r="R77" s="1"/>
      <c r="S77" s="1"/>
      <c r="T77" s="1"/>
      <c r="U77" s="1"/>
      <c r="V77" s="3"/>
      <c r="W77" s="3"/>
      <c r="X77" s="1"/>
      <c r="Y77" s="5"/>
      <c r="Z77" s="3"/>
      <c r="AA77" s="125"/>
      <c r="AB77" s="3"/>
      <c r="AC77" s="1"/>
      <c r="AD77" s="1"/>
      <c r="AE77" s="1"/>
      <c r="AF77" s="5"/>
      <c r="AG77" s="3"/>
      <c r="AH77" s="1"/>
      <c r="AI77" s="8"/>
      <c r="AJ77" s="1"/>
      <c r="AK77" s="1"/>
      <c r="AL77" s="1"/>
      <c r="AM77" s="1"/>
      <c r="AN77" s="1"/>
      <c r="AO77" s="3"/>
      <c r="AP77" s="5"/>
      <c r="AQ77" s="3"/>
      <c r="AR77" s="3"/>
      <c r="AS77" s="3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3"/>
      <c r="BH77" s="5"/>
      <c r="BI77" s="98"/>
      <c r="BJ77" s="100"/>
    </row>
    <row r="78" spans="1:62" s="7" customFormat="1" ht="39" customHeight="1" x14ac:dyDescent="0.35">
      <c r="A78" s="113"/>
      <c r="B78" s="148"/>
      <c r="C78" s="107"/>
      <c r="D78" s="108"/>
      <c r="E78" s="107"/>
      <c r="F78" s="109"/>
      <c r="G78" s="119"/>
      <c r="H78" s="119"/>
      <c r="I78" s="110"/>
      <c r="J78" s="110"/>
      <c r="K78" s="112"/>
      <c r="L78" s="112"/>
      <c r="M78" s="112"/>
      <c r="N78" s="111"/>
      <c r="O78" s="10"/>
      <c r="P78" s="1"/>
      <c r="Q78" s="1"/>
      <c r="R78" s="1"/>
      <c r="S78" s="1"/>
      <c r="T78" s="1"/>
      <c r="U78" s="1"/>
      <c r="V78" s="3"/>
      <c r="W78" s="3"/>
      <c r="X78" s="1"/>
      <c r="Y78" s="5"/>
      <c r="Z78" s="3"/>
      <c r="AA78" s="125"/>
      <c r="AB78" s="3"/>
      <c r="AC78" s="1"/>
      <c r="AD78" s="1"/>
      <c r="AE78" s="1"/>
      <c r="AF78" s="5"/>
      <c r="AG78" s="3"/>
      <c r="AH78" s="1"/>
      <c r="AI78" s="8"/>
      <c r="AJ78" s="1"/>
      <c r="AK78" s="1"/>
      <c r="AL78" s="1"/>
      <c r="AM78" s="1"/>
      <c r="AN78" s="1"/>
      <c r="AO78" s="3"/>
      <c r="AP78" s="5"/>
      <c r="AQ78" s="3"/>
      <c r="AR78" s="3"/>
      <c r="AS78" s="3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3"/>
      <c r="BH78" s="5"/>
      <c r="BI78" s="98"/>
      <c r="BJ78" s="100"/>
    </row>
    <row r="79" spans="1:62" s="7" customFormat="1" ht="39" customHeight="1" x14ac:dyDescent="0.35">
      <c r="A79" s="113"/>
      <c r="B79" s="148"/>
      <c r="C79" s="107"/>
      <c r="D79" s="108"/>
      <c r="E79" s="107"/>
      <c r="F79" s="109"/>
      <c r="G79" s="119"/>
      <c r="H79" s="119"/>
      <c r="I79" s="110"/>
      <c r="J79" s="110"/>
      <c r="K79" s="112"/>
      <c r="L79" s="112"/>
      <c r="M79" s="112"/>
      <c r="N79" s="111"/>
      <c r="O79" s="10"/>
      <c r="P79" s="1"/>
      <c r="Q79" s="1"/>
      <c r="R79" s="1"/>
      <c r="S79" s="1"/>
      <c r="T79" s="1"/>
      <c r="U79" s="1"/>
      <c r="V79" s="3"/>
      <c r="W79" s="3"/>
      <c r="X79" s="1"/>
      <c r="Y79" s="5"/>
      <c r="Z79" s="3"/>
      <c r="AA79" s="125"/>
      <c r="AB79" s="3"/>
      <c r="AC79" s="1"/>
      <c r="AD79" s="1"/>
      <c r="AE79" s="1"/>
      <c r="AF79" s="5"/>
      <c r="AG79" s="3"/>
      <c r="AH79" s="1"/>
      <c r="AI79" s="8"/>
      <c r="AJ79" s="1"/>
      <c r="AK79" s="1"/>
      <c r="AL79" s="1"/>
      <c r="AM79" s="1"/>
      <c r="AN79" s="1"/>
      <c r="AO79" s="3"/>
      <c r="AP79" s="5"/>
      <c r="AQ79" s="3"/>
      <c r="AR79" s="3"/>
      <c r="AS79" s="3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3"/>
      <c r="BH79" s="5"/>
      <c r="BI79" s="98"/>
      <c r="BJ79" s="100"/>
    </row>
    <row r="80" spans="1:62" s="7" customFormat="1" ht="39" customHeight="1" x14ac:dyDescent="0.35">
      <c r="A80" s="113"/>
      <c r="B80" s="148"/>
      <c r="C80" s="107"/>
      <c r="D80" s="108"/>
      <c r="E80" s="107"/>
      <c r="F80" s="109"/>
      <c r="G80" s="119"/>
      <c r="H80" s="119"/>
      <c r="I80" s="110"/>
      <c r="J80" s="110"/>
      <c r="K80" s="112"/>
      <c r="L80" s="112"/>
      <c r="M80" s="112"/>
      <c r="N80" s="111"/>
      <c r="O80" s="10"/>
      <c r="P80" s="1"/>
      <c r="Q80" s="1"/>
      <c r="R80" s="1"/>
      <c r="S80" s="1"/>
      <c r="T80" s="1"/>
      <c r="U80" s="1"/>
      <c r="V80" s="3"/>
      <c r="W80" s="3"/>
      <c r="X80" s="1"/>
      <c r="Y80" s="5"/>
      <c r="Z80" s="3"/>
      <c r="AA80" s="125"/>
      <c r="AB80" s="3"/>
      <c r="AC80" s="1"/>
      <c r="AD80" s="1"/>
      <c r="AE80" s="1"/>
      <c r="AF80" s="5"/>
      <c r="AG80" s="3"/>
      <c r="AH80" s="1"/>
      <c r="AI80" s="8"/>
      <c r="AJ80" s="1"/>
      <c r="AK80" s="1"/>
      <c r="AL80" s="1"/>
      <c r="AM80" s="1"/>
      <c r="AN80" s="1"/>
      <c r="AO80" s="3"/>
      <c r="AP80" s="5"/>
      <c r="AQ80" s="3"/>
      <c r="AR80" s="3"/>
      <c r="AS80" s="3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3"/>
      <c r="BH80" s="5"/>
      <c r="BI80" s="98"/>
      <c r="BJ80" s="100"/>
    </row>
    <row r="81" spans="1:62" s="7" customFormat="1" ht="39" customHeight="1" x14ac:dyDescent="0.35">
      <c r="A81" s="113"/>
      <c r="B81" s="148"/>
      <c r="C81" s="107"/>
      <c r="D81" s="108"/>
      <c r="E81" s="107"/>
      <c r="F81" s="109"/>
      <c r="G81" s="119"/>
      <c r="H81" s="119"/>
      <c r="I81" s="110"/>
      <c r="J81" s="110"/>
      <c r="K81" s="112"/>
      <c r="L81" s="112"/>
      <c r="M81" s="112"/>
      <c r="N81" s="111"/>
      <c r="O81" s="10"/>
      <c r="P81" s="1"/>
      <c r="Q81" s="1"/>
      <c r="R81" s="1"/>
      <c r="S81" s="1"/>
      <c r="T81" s="1"/>
      <c r="U81" s="1"/>
      <c r="V81" s="3"/>
      <c r="W81" s="3"/>
      <c r="X81" s="1"/>
      <c r="Y81" s="5"/>
      <c r="Z81" s="3"/>
      <c r="AA81" s="125"/>
      <c r="AB81" s="3"/>
      <c r="AC81" s="1"/>
      <c r="AD81" s="1"/>
      <c r="AE81" s="1"/>
      <c r="AF81" s="5"/>
      <c r="AG81" s="3"/>
      <c r="AH81" s="1"/>
      <c r="AI81" s="8"/>
      <c r="AJ81" s="1"/>
      <c r="AK81" s="1"/>
      <c r="AL81" s="1"/>
      <c r="AM81" s="1"/>
      <c r="AN81" s="1"/>
      <c r="AO81" s="3"/>
      <c r="AP81" s="5"/>
      <c r="AQ81" s="3"/>
      <c r="AR81" s="3"/>
      <c r="AS81" s="3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3"/>
      <c r="BH81" s="5"/>
      <c r="BI81" s="98"/>
      <c r="BJ81" s="100"/>
    </row>
    <row r="82" spans="1:62" s="7" customFormat="1" ht="39" customHeight="1" x14ac:dyDescent="0.35">
      <c r="A82" s="113"/>
      <c r="B82" s="148"/>
      <c r="C82" s="107"/>
      <c r="D82" s="108"/>
      <c r="E82" s="107"/>
      <c r="F82" s="109"/>
      <c r="G82" s="119"/>
      <c r="H82" s="119"/>
      <c r="I82" s="110"/>
      <c r="J82" s="110"/>
      <c r="K82" s="112"/>
      <c r="L82" s="112"/>
      <c r="M82" s="112"/>
      <c r="N82" s="111"/>
      <c r="O82" s="10"/>
      <c r="P82" s="1"/>
      <c r="Q82" s="1"/>
      <c r="R82" s="1"/>
      <c r="S82" s="1"/>
      <c r="T82" s="1"/>
      <c r="U82" s="1"/>
      <c r="V82" s="3"/>
      <c r="W82" s="3"/>
      <c r="X82" s="1"/>
      <c r="Y82" s="5"/>
      <c r="Z82" s="3"/>
      <c r="AA82" s="125"/>
      <c r="AB82" s="3"/>
      <c r="AC82" s="1"/>
      <c r="AD82" s="1"/>
      <c r="AE82" s="1"/>
      <c r="AF82" s="5"/>
      <c r="AG82" s="3"/>
      <c r="AH82" s="1"/>
      <c r="AI82" s="8"/>
      <c r="AJ82" s="1"/>
      <c r="AK82" s="1"/>
      <c r="AL82" s="1"/>
      <c r="AM82" s="1"/>
      <c r="AN82" s="1"/>
      <c r="AO82" s="3"/>
      <c r="AP82" s="5"/>
      <c r="AQ82" s="3"/>
      <c r="AR82" s="3"/>
      <c r="AS82" s="3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3"/>
      <c r="BH82" s="5"/>
      <c r="BI82" s="98"/>
      <c r="BJ82" s="100"/>
    </row>
    <row r="83" spans="1:62" s="7" customFormat="1" ht="39" customHeight="1" x14ac:dyDescent="0.35">
      <c r="A83" s="113"/>
      <c r="B83" s="148"/>
      <c r="C83" s="107"/>
      <c r="D83" s="108"/>
      <c r="E83" s="107"/>
      <c r="F83" s="109"/>
      <c r="G83" s="119"/>
      <c r="H83" s="119"/>
      <c r="I83" s="110"/>
      <c r="J83" s="110"/>
      <c r="K83" s="112"/>
      <c r="L83" s="112"/>
      <c r="M83" s="121"/>
      <c r="N83" s="111"/>
      <c r="O83" s="10"/>
      <c r="P83" s="1"/>
      <c r="Q83" s="1"/>
      <c r="R83" s="1"/>
      <c r="S83" s="1"/>
      <c r="T83" s="1"/>
      <c r="U83" s="1"/>
      <c r="V83" s="3"/>
      <c r="W83" s="3"/>
      <c r="X83" s="1"/>
      <c r="Y83" s="5"/>
      <c r="Z83" s="3"/>
      <c r="AA83" s="125"/>
      <c r="AB83" s="3"/>
      <c r="AC83" s="1"/>
      <c r="AD83" s="1"/>
      <c r="AE83" s="1"/>
      <c r="AF83" s="5"/>
      <c r="AG83" s="3"/>
      <c r="AH83" s="1"/>
      <c r="AI83" s="8"/>
      <c r="AJ83" s="1"/>
      <c r="AK83" s="1"/>
      <c r="AL83" s="1"/>
      <c r="AM83" s="1"/>
      <c r="AN83" s="1"/>
      <c r="AO83" s="3"/>
      <c r="AP83" s="5"/>
      <c r="AQ83" s="3"/>
      <c r="AR83" s="3"/>
      <c r="AS83" s="3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3"/>
      <c r="BH83" s="5"/>
      <c r="BI83" s="98"/>
      <c r="BJ83" s="100"/>
    </row>
    <row r="84" spans="1:62" s="7" customFormat="1" ht="39" customHeight="1" x14ac:dyDescent="0.35">
      <c r="A84" s="113"/>
      <c r="B84" s="148"/>
      <c r="C84" s="107"/>
      <c r="D84" s="108"/>
      <c r="E84" s="107"/>
      <c r="F84" s="109"/>
      <c r="G84" s="119"/>
      <c r="H84" s="119"/>
      <c r="I84" s="110"/>
      <c r="J84" s="110"/>
      <c r="K84" s="112"/>
      <c r="L84" s="112"/>
      <c r="M84" s="112"/>
      <c r="N84" s="111"/>
      <c r="O84" s="10"/>
      <c r="P84" s="1"/>
      <c r="Q84" s="1"/>
      <c r="R84" s="1"/>
      <c r="S84" s="1"/>
      <c r="T84" s="1"/>
      <c r="U84" s="1"/>
      <c r="V84" s="3"/>
      <c r="W84" s="3"/>
      <c r="X84" s="1"/>
      <c r="Y84" s="5"/>
      <c r="Z84" s="3"/>
      <c r="AA84" s="125"/>
      <c r="AB84" s="3"/>
      <c r="AC84" s="1"/>
      <c r="AD84" s="1"/>
      <c r="AE84" s="1"/>
      <c r="AF84" s="5"/>
      <c r="AG84" s="3"/>
      <c r="AH84" s="1"/>
      <c r="AI84" s="8"/>
      <c r="AJ84" s="1"/>
      <c r="AK84" s="1"/>
      <c r="AL84" s="1"/>
      <c r="AM84" s="1"/>
      <c r="AN84" s="1"/>
      <c r="AO84" s="3"/>
      <c r="AP84" s="5"/>
      <c r="AQ84" s="3"/>
      <c r="AR84" s="3"/>
      <c r="AS84" s="3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3"/>
      <c r="BH84" s="5"/>
      <c r="BI84" s="98"/>
      <c r="BJ84" s="100"/>
    </row>
    <row r="85" spans="1:62" s="7" customFormat="1" ht="39" customHeight="1" x14ac:dyDescent="0.35">
      <c r="A85" s="113"/>
      <c r="B85" s="148"/>
      <c r="C85" s="107"/>
      <c r="D85" s="108"/>
      <c r="E85" s="107"/>
      <c r="F85" s="109"/>
      <c r="G85" s="119"/>
      <c r="H85" s="119"/>
      <c r="I85" s="110"/>
      <c r="J85" s="110"/>
      <c r="K85" s="112"/>
      <c r="L85" s="112"/>
      <c r="M85" s="112"/>
      <c r="N85" s="111"/>
      <c r="O85" s="10"/>
      <c r="P85" s="1"/>
      <c r="Q85" s="1"/>
      <c r="R85" s="1"/>
      <c r="S85" s="1"/>
      <c r="T85" s="1"/>
      <c r="U85" s="1"/>
      <c r="V85" s="3"/>
      <c r="W85" s="3"/>
      <c r="X85" s="1"/>
      <c r="Y85" s="5"/>
      <c r="Z85" s="3"/>
      <c r="AA85" s="125"/>
      <c r="AB85" s="3"/>
      <c r="AC85" s="1"/>
      <c r="AD85" s="1"/>
      <c r="AE85" s="1"/>
      <c r="AF85" s="5"/>
      <c r="AG85" s="3"/>
      <c r="AH85" s="1"/>
      <c r="AI85" s="8"/>
      <c r="AJ85" s="1"/>
      <c r="AK85" s="1"/>
      <c r="AL85" s="1"/>
      <c r="AM85" s="1"/>
      <c r="AN85" s="1"/>
      <c r="AO85" s="3"/>
      <c r="AP85" s="5"/>
      <c r="AQ85" s="3"/>
      <c r="AR85" s="3"/>
      <c r="AS85" s="3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3"/>
      <c r="BH85" s="5"/>
      <c r="BI85" s="98"/>
      <c r="BJ85" s="100"/>
    </row>
    <row r="86" spans="1:62" s="7" customFormat="1" ht="39" customHeight="1" x14ac:dyDescent="0.35">
      <c r="A86" s="113"/>
      <c r="B86" s="148"/>
      <c r="C86" s="107"/>
      <c r="D86" s="108"/>
      <c r="E86" s="107"/>
      <c r="F86" s="109"/>
      <c r="G86" s="119"/>
      <c r="H86" s="119"/>
      <c r="I86" s="110"/>
      <c r="J86" s="110"/>
      <c r="K86" s="112"/>
      <c r="L86" s="112"/>
      <c r="M86" s="121"/>
      <c r="N86" s="111"/>
      <c r="O86" s="10"/>
      <c r="P86" s="1"/>
      <c r="Q86" s="1"/>
      <c r="R86" s="1"/>
      <c r="S86" s="1"/>
      <c r="T86" s="1"/>
      <c r="U86" s="1"/>
      <c r="V86" s="3"/>
      <c r="W86" s="3"/>
      <c r="X86" s="1"/>
      <c r="Y86" s="5"/>
      <c r="Z86" s="3"/>
      <c r="AA86" s="125"/>
      <c r="AB86" s="3"/>
      <c r="AC86" s="1"/>
      <c r="AD86" s="1"/>
      <c r="AE86" s="1"/>
      <c r="AF86" s="5"/>
      <c r="AG86" s="3"/>
      <c r="AH86" s="1"/>
      <c r="AI86" s="8"/>
      <c r="AJ86" s="1"/>
      <c r="AK86" s="1"/>
      <c r="AL86" s="1"/>
      <c r="AM86" s="1"/>
      <c r="AN86" s="1"/>
      <c r="AO86" s="3"/>
      <c r="AP86" s="5"/>
      <c r="AQ86" s="3"/>
      <c r="AR86" s="3"/>
      <c r="AS86" s="3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3"/>
      <c r="BH86" s="5"/>
      <c r="BI86" s="98"/>
      <c r="BJ86" s="100"/>
    </row>
    <row r="87" spans="1:62" s="7" customFormat="1" ht="39" customHeight="1" x14ac:dyDescent="0.35">
      <c r="A87" s="113"/>
      <c r="B87" s="148"/>
      <c r="C87" s="107"/>
      <c r="D87" s="108"/>
      <c r="E87" s="107"/>
      <c r="F87" s="109"/>
      <c r="G87" s="119"/>
      <c r="H87" s="119"/>
      <c r="I87" s="110"/>
      <c r="J87" s="110"/>
      <c r="K87" s="112"/>
      <c r="L87" s="112"/>
      <c r="M87" s="112"/>
      <c r="N87" s="111"/>
      <c r="O87" s="10"/>
      <c r="P87" s="1"/>
      <c r="Q87" s="1"/>
      <c r="R87" s="1"/>
      <c r="S87" s="1"/>
      <c r="T87" s="1"/>
      <c r="U87" s="1"/>
      <c r="V87" s="3"/>
      <c r="W87" s="3"/>
      <c r="X87" s="1"/>
      <c r="Y87" s="5"/>
      <c r="Z87" s="3"/>
      <c r="AA87" s="125"/>
      <c r="AB87" s="3"/>
      <c r="AC87" s="1"/>
      <c r="AD87" s="1"/>
      <c r="AE87" s="1"/>
      <c r="AF87" s="5"/>
      <c r="AG87" s="3"/>
      <c r="AH87" s="1"/>
      <c r="AI87" s="8"/>
      <c r="AJ87" s="1"/>
      <c r="AK87" s="1"/>
      <c r="AL87" s="1"/>
      <c r="AM87" s="1"/>
      <c r="AN87" s="1"/>
      <c r="AO87" s="3"/>
      <c r="AP87" s="5"/>
      <c r="AQ87" s="3"/>
      <c r="AR87" s="3"/>
      <c r="AS87" s="3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3"/>
      <c r="BH87" s="5"/>
      <c r="BI87" s="98"/>
      <c r="BJ87" s="100"/>
    </row>
    <row r="88" spans="1:62" s="7" customFormat="1" ht="39" customHeight="1" x14ac:dyDescent="0.35">
      <c r="A88" s="113"/>
      <c r="B88" s="148"/>
      <c r="C88" s="107"/>
      <c r="D88" s="108"/>
      <c r="E88" s="107"/>
      <c r="F88" s="109"/>
      <c r="G88" s="119"/>
      <c r="H88" s="119"/>
      <c r="I88" s="110"/>
      <c r="J88" s="110"/>
      <c r="K88" s="112"/>
      <c r="L88" s="112"/>
      <c r="M88" s="112"/>
      <c r="N88" s="111"/>
      <c r="O88" s="10"/>
      <c r="P88" s="1"/>
      <c r="Q88" s="1"/>
      <c r="R88" s="1"/>
      <c r="S88" s="1"/>
      <c r="T88" s="1"/>
      <c r="U88" s="1"/>
      <c r="V88" s="3"/>
      <c r="W88" s="3"/>
      <c r="X88" s="1"/>
      <c r="Y88" s="5"/>
      <c r="Z88" s="3"/>
      <c r="AA88" s="125"/>
      <c r="AB88" s="3"/>
      <c r="AC88" s="1"/>
      <c r="AD88" s="1"/>
      <c r="AE88" s="1"/>
      <c r="AF88" s="5"/>
      <c r="AG88" s="3"/>
      <c r="AH88" s="1"/>
      <c r="AI88" s="8"/>
      <c r="AJ88" s="1"/>
      <c r="AK88" s="1"/>
      <c r="AL88" s="1"/>
      <c r="AM88" s="1"/>
      <c r="AN88" s="1"/>
      <c r="AO88" s="3"/>
      <c r="AP88" s="5"/>
      <c r="AQ88" s="3"/>
      <c r="AR88" s="3"/>
      <c r="AS88" s="3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3"/>
      <c r="BH88" s="5"/>
      <c r="BI88" s="98"/>
      <c r="BJ88" s="100"/>
    </row>
    <row r="89" spans="1:62" s="7" customFormat="1" ht="39" customHeight="1" x14ac:dyDescent="0.35">
      <c r="A89" s="113"/>
      <c r="B89" s="148"/>
      <c r="C89" s="107"/>
      <c r="D89" s="108"/>
      <c r="E89" s="107"/>
      <c r="F89" s="109"/>
      <c r="G89" s="119"/>
      <c r="H89" s="119"/>
      <c r="I89" s="110"/>
      <c r="J89" s="110"/>
      <c r="K89" s="112"/>
      <c r="L89" s="112"/>
      <c r="M89" s="112"/>
      <c r="N89" s="111"/>
      <c r="O89" s="10"/>
      <c r="P89" s="1"/>
      <c r="Q89" s="1"/>
      <c r="R89" s="1"/>
      <c r="S89" s="1"/>
      <c r="T89" s="1"/>
      <c r="U89" s="1"/>
      <c r="V89" s="3"/>
      <c r="W89" s="3"/>
      <c r="X89" s="1"/>
      <c r="Y89" s="5"/>
      <c r="Z89" s="3"/>
      <c r="AA89" s="125"/>
      <c r="AB89" s="3"/>
      <c r="AC89" s="1"/>
      <c r="AD89" s="1"/>
      <c r="AE89" s="1"/>
      <c r="AF89" s="5"/>
      <c r="AG89" s="3"/>
      <c r="AH89" s="1"/>
      <c r="AI89" s="8"/>
      <c r="AJ89" s="1"/>
      <c r="AK89" s="1"/>
      <c r="AL89" s="1"/>
      <c r="AM89" s="1"/>
      <c r="AN89" s="1"/>
      <c r="AO89" s="3"/>
      <c r="AP89" s="5"/>
      <c r="AQ89" s="3"/>
      <c r="AR89" s="3"/>
      <c r="AS89" s="3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3"/>
      <c r="BH89" s="5"/>
      <c r="BI89" s="98"/>
      <c r="BJ89" s="100"/>
    </row>
    <row r="90" spans="1:62" s="7" customFormat="1" ht="39" customHeight="1" x14ac:dyDescent="0.35">
      <c r="A90" s="113"/>
      <c r="B90" s="148"/>
      <c r="C90" s="107"/>
      <c r="D90" s="108"/>
      <c r="E90" s="107"/>
      <c r="F90" s="109"/>
      <c r="G90" s="119"/>
      <c r="H90" s="119"/>
      <c r="I90" s="110"/>
      <c r="J90" s="110"/>
      <c r="K90" s="112"/>
      <c r="L90" s="112"/>
      <c r="M90" s="112"/>
      <c r="N90" s="111"/>
      <c r="O90" s="10"/>
      <c r="P90" s="1"/>
      <c r="Q90" s="1"/>
      <c r="R90" s="1"/>
      <c r="S90" s="1"/>
      <c r="T90" s="1"/>
      <c r="U90" s="1"/>
      <c r="V90" s="3"/>
      <c r="W90" s="3"/>
      <c r="X90" s="1"/>
      <c r="Y90" s="5"/>
      <c r="Z90" s="3"/>
      <c r="AA90" s="125"/>
      <c r="AB90" s="3"/>
      <c r="AC90" s="1"/>
      <c r="AD90" s="1"/>
      <c r="AE90" s="1"/>
      <c r="AF90" s="5"/>
      <c r="AG90" s="3"/>
      <c r="AH90" s="1"/>
      <c r="AI90" s="8"/>
      <c r="AJ90" s="1"/>
      <c r="AK90" s="1"/>
      <c r="AL90" s="1"/>
      <c r="AM90" s="1"/>
      <c r="AN90" s="1"/>
      <c r="AO90" s="3"/>
      <c r="AP90" s="5"/>
      <c r="AQ90" s="3"/>
      <c r="AR90" s="3"/>
      <c r="AS90" s="3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3"/>
      <c r="BH90" s="5"/>
      <c r="BI90" s="98"/>
      <c r="BJ90" s="100"/>
    </row>
    <row r="91" spans="1:62" s="7" customFormat="1" ht="39" customHeight="1" x14ac:dyDescent="0.35">
      <c r="A91" s="113"/>
      <c r="B91" s="148"/>
      <c r="C91" s="107"/>
      <c r="D91" s="108"/>
      <c r="E91" s="107"/>
      <c r="F91" s="109"/>
      <c r="G91" s="119"/>
      <c r="H91" s="119"/>
      <c r="I91" s="110"/>
      <c r="J91" s="110"/>
      <c r="K91" s="112"/>
      <c r="L91" s="112"/>
      <c r="M91" s="112"/>
      <c r="N91" s="111"/>
      <c r="O91" s="10"/>
      <c r="P91" s="1"/>
      <c r="Q91" s="1"/>
      <c r="R91" s="1"/>
      <c r="S91" s="1"/>
      <c r="T91" s="1"/>
      <c r="U91" s="1"/>
      <c r="V91" s="3"/>
      <c r="W91" s="3"/>
      <c r="X91" s="1"/>
      <c r="Y91" s="5"/>
      <c r="Z91" s="3"/>
      <c r="AA91" s="125"/>
      <c r="AB91" s="3"/>
      <c r="AC91" s="1"/>
      <c r="AD91" s="1"/>
      <c r="AE91" s="1"/>
      <c r="AF91" s="5"/>
      <c r="AG91" s="3"/>
      <c r="AH91" s="1"/>
      <c r="AI91" s="8"/>
      <c r="AJ91" s="1"/>
      <c r="AK91" s="1"/>
      <c r="AL91" s="1"/>
      <c r="AM91" s="1"/>
      <c r="AN91" s="1"/>
      <c r="AO91" s="3"/>
      <c r="AP91" s="5"/>
      <c r="AQ91" s="3"/>
      <c r="AR91" s="3"/>
      <c r="AS91" s="3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3"/>
      <c r="BH91" s="5"/>
      <c r="BI91" s="98"/>
      <c r="BJ91" s="100"/>
    </row>
    <row r="92" spans="1:62" s="7" customFormat="1" ht="39" customHeight="1" x14ac:dyDescent="0.35">
      <c r="A92" s="113"/>
      <c r="B92" s="148"/>
      <c r="C92" s="107"/>
      <c r="D92" s="108"/>
      <c r="E92" s="107"/>
      <c r="F92" s="109"/>
      <c r="G92" s="119"/>
      <c r="H92" s="119"/>
      <c r="I92" s="110"/>
      <c r="J92" s="110"/>
      <c r="K92" s="112"/>
      <c r="L92" s="112"/>
      <c r="M92" s="112"/>
      <c r="N92" s="111"/>
      <c r="O92" s="10"/>
      <c r="P92" s="1"/>
      <c r="Q92" s="1"/>
      <c r="R92" s="1"/>
      <c r="S92" s="1"/>
      <c r="T92" s="1"/>
      <c r="U92" s="1"/>
      <c r="V92" s="3"/>
      <c r="W92" s="3"/>
      <c r="X92" s="1"/>
      <c r="Y92" s="5"/>
      <c r="Z92" s="3"/>
      <c r="AA92" s="125"/>
      <c r="AB92" s="3"/>
      <c r="AC92" s="1"/>
      <c r="AD92" s="1"/>
      <c r="AE92" s="1"/>
      <c r="AF92" s="5"/>
      <c r="AG92" s="3"/>
      <c r="AH92" s="1"/>
      <c r="AI92" s="8"/>
      <c r="AJ92" s="1"/>
      <c r="AK92" s="1"/>
      <c r="AL92" s="1"/>
      <c r="AM92" s="1"/>
      <c r="AN92" s="1"/>
      <c r="AO92" s="3"/>
      <c r="AP92" s="5"/>
      <c r="AQ92" s="3"/>
      <c r="AR92" s="3"/>
      <c r="AS92" s="3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3"/>
      <c r="BH92" s="5"/>
      <c r="BI92" s="98"/>
      <c r="BJ92" s="100"/>
    </row>
    <row r="93" spans="1:62" s="7" customFormat="1" ht="39" customHeight="1" x14ac:dyDescent="0.35">
      <c r="A93" s="113"/>
      <c r="B93" s="148"/>
      <c r="C93" s="107"/>
      <c r="D93" s="108"/>
      <c r="E93" s="107"/>
      <c r="F93" s="109"/>
      <c r="G93" s="119"/>
      <c r="H93" s="119"/>
      <c r="I93" s="110"/>
      <c r="J93" s="110"/>
      <c r="K93" s="112"/>
      <c r="L93" s="112"/>
      <c r="M93" s="112"/>
      <c r="N93" s="111"/>
      <c r="O93" s="10"/>
      <c r="P93" s="1"/>
      <c r="Q93" s="1"/>
      <c r="R93" s="1"/>
      <c r="S93" s="1"/>
      <c r="T93" s="1"/>
      <c r="U93" s="1"/>
      <c r="V93" s="3"/>
      <c r="W93" s="3"/>
      <c r="X93" s="1"/>
      <c r="Y93" s="5"/>
      <c r="Z93" s="3"/>
      <c r="AA93" s="125"/>
      <c r="AB93" s="3"/>
      <c r="AC93" s="1"/>
      <c r="AD93" s="1"/>
      <c r="AE93" s="1"/>
      <c r="AF93" s="5"/>
      <c r="AG93" s="3"/>
      <c r="AH93" s="1"/>
      <c r="AI93" s="8"/>
      <c r="AJ93" s="1"/>
      <c r="AK93" s="1"/>
      <c r="AL93" s="1"/>
      <c r="AM93" s="1"/>
      <c r="AN93" s="1"/>
      <c r="AO93" s="3"/>
      <c r="AP93" s="5"/>
      <c r="AQ93" s="3"/>
      <c r="AR93" s="3"/>
      <c r="AS93" s="3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3"/>
      <c r="BH93" s="5"/>
      <c r="BI93" s="98"/>
      <c r="BJ93" s="100"/>
    </row>
    <row r="94" spans="1:62" s="7" customFormat="1" ht="39" customHeight="1" x14ac:dyDescent="0.35">
      <c r="A94" s="113"/>
      <c r="B94" s="148"/>
      <c r="C94" s="107"/>
      <c r="D94" s="108"/>
      <c r="E94" s="107"/>
      <c r="F94" s="109"/>
      <c r="G94" s="119"/>
      <c r="H94" s="119"/>
      <c r="I94" s="110"/>
      <c r="J94" s="110"/>
      <c r="K94" s="112"/>
      <c r="L94" s="112"/>
      <c r="M94" s="112"/>
      <c r="N94" s="111"/>
      <c r="O94" s="10"/>
      <c r="P94" s="1"/>
      <c r="Q94" s="1"/>
      <c r="R94" s="1"/>
      <c r="S94" s="1"/>
      <c r="T94" s="1"/>
      <c r="U94" s="1"/>
      <c r="V94" s="3"/>
      <c r="W94" s="3"/>
      <c r="X94" s="1"/>
      <c r="Y94" s="5"/>
      <c r="Z94" s="3"/>
      <c r="AA94" s="125"/>
      <c r="AB94" s="3"/>
      <c r="AC94" s="1"/>
      <c r="AD94" s="1"/>
      <c r="AE94" s="1"/>
      <c r="AF94" s="5"/>
      <c r="AG94" s="3"/>
      <c r="AH94" s="1"/>
      <c r="AI94" s="8"/>
      <c r="AJ94" s="1"/>
      <c r="AK94" s="1"/>
      <c r="AL94" s="1"/>
      <c r="AM94" s="1"/>
      <c r="AN94" s="1"/>
      <c r="AO94" s="3"/>
      <c r="AP94" s="5"/>
      <c r="AQ94" s="3"/>
      <c r="AR94" s="3"/>
      <c r="AS94" s="3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3"/>
      <c r="BH94" s="5"/>
      <c r="BI94" s="98"/>
      <c r="BJ94" s="100"/>
    </row>
    <row r="95" spans="1:62" s="7" customFormat="1" ht="39" customHeight="1" x14ac:dyDescent="0.35">
      <c r="A95" s="113"/>
      <c r="B95" s="148"/>
      <c r="C95" s="107"/>
      <c r="D95" s="108"/>
      <c r="E95" s="107"/>
      <c r="F95" s="109"/>
      <c r="G95" s="119"/>
      <c r="H95" s="119"/>
      <c r="I95" s="110"/>
      <c r="J95" s="110"/>
      <c r="K95" s="112"/>
      <c r="L95" s="112"/>
      <c r="M95" s="112"/>
      <c r="N95" s="111"/>
      <c r="O95" s="10"/>
      <c r="P95" s="1"/>
      <c r="Q95" s="1"/>
      <c r="R95" s="1"/>
      <c r="S95" s="1"/>
      <c r="T95" s="1"/>
      <c r="U95" s="1"/>
      <c r="V95" s="3"/>
      <c r="W95" s="3"/>
      <c r="X95" s="1"/>
      <c r="Y95" s="5"/>
      <c r="Z95" s="3"/>
      <c r="AA95" s="125"/>
      <c r="AB95" s="3"/>
      <c r="AC95" s="1"/>
      <c r="AD95" s="1"/>
      <c r="AE95" s="1"/>
      <c r="AF95" s="5"/>
      <c r="AG95" s="3"/>
      <c r="AH95" s="1"/>
      <c r="AI95" s="8"/>
      <c r="AJ95" s="1"/>
      <c r="AK95" s="1"/>
      <c r="AL95" s="1"/>
      <c r="AM95" s="1"/>
      <c r="AN95" s="1"/>
      <c r="AO95" s="3"/>
      <c r="AP95" s="5"/>
      <c r="AQ95" s="3"/>
      <c r="AR95" s="3"/>
      <c r="AS95" s="3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3"/>
      <c r="BH95" s="5"/>
      <c r="BI95" s="98"/>
      <c r="BJ95" s="100"/>
    </row>
    <row r="96" spans="1:62" s="7" customFormat="1" ht="39" customHeight="1" x14ac:dyDescent="0.35">
      <c r="A96" s="113"/>
      <c r="B96" s="148"/>
      <c r="C96" s="107"/>
      <c r="D96" s="108"/>
      <c r="E96" s="107"/>
      <c r="F96" s="109"/>
      <c r="G96" s="119"/>
      <c r="H96" s="119"/>
      <c r="I96" s="110"/>
      <c r="J96" s="110"/>
      <c r="K96" s="112"/>
      <c r="L96" s="112"/>
      <c r="M96" s="112"/>
      <c r="N96" s="111"/>
      <c r="O96" s="10"/>
      <c r="P96" s="1"/>
      <c r="Q96" s="1"/>
      <c r="R96" s="1"/>
      <c r="S96" s="1"/>
      <c r="T96" s="1"/>
      <c r="U96" s="1"/>
      <c r="V96" s="3"/>
      <c r="W96" s="3"/>
      <c r="X96" s="1"/>
      <c r="Y96" s="5"/>
      <c r="Z96" s="3"/>
      <c r="AA96" s="125"/>
      <c r="AB96" s="3"/>
      <c r="AC96" s="1"/>
      <c r="AD96" s="1"/>
      <c r="AE96" s="1"/>
      <c r="AF96" s="5"/>
      <c r="AG96" s="3"/>
      <c r="AH96" s="1"/>
      <c r="AI96" s="8"/>
      <c r="AJ96" s="1"/>
      <c r="AK96" s="1"/>
      <c r="AL96" s="1"/>
      <c r="AM96" s="1"/>
      <c r="AN96" s="1"/>
      <c r="AO96" s="3"/>
      <c r="AP96" s="5"/>
      <c r="AQ96" s="3"/>
      <c r="AR96" s="3"/>
      <c r="AS96" s="3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3"/>
      <c r="BH96" s="5"/>
      <c r="BI96" s="98"/>
      <c r="BJ96" s="100"/>
    </row>
    <row r="97" spans="1:62" s="7" customFormat="1" ht="39" customHeight="1" x14ac:dyDescent="0.35">
      <c r="A97" s="113"/>
      <c r="B97" s="148"/>
      <c r="C97" s="107"/>
      <c r="D97" s="108"/>
      <c r="E97" s="107"/>
      <c r="F97" s="109"/>
      <c r="G97" s="119"/>
      <c r="H97" s="119"/>
      <c r="I97" s="110"/>
      <c r="J97" s="110"/>
      <c r="K97" s="112"/>
      <c r="L97" s="112"/>
      <c r="M97" s="112"/>
      <c r="N97" s="111"/>
      <c r="O97" s="10"/>
      <c r="P97" s="1"/>
      <c r="Q97" s="1"/>
      <c r="R97" s="1"/>
      <c r="S97" s="1"/>
      <c r="T97" s="1"/>
      <c r="U97" s="1"/>
      <c r="V97" s="3"/>
      <c r="W97" s="3"/>
      <c r="X97" s="1"/>
      <c r="Y97" s="5"/>
      <c r="Z97" s="3"/>
      <c r="AA97" s="125"/>
      <c r="AB97" s="3"/>
      <c r="AC97" s="1"/>
      <c r="AD97" s="1"/>
      <c r="AE97" s="1"/>
      <c r="AF97" s="5"/>
      <c r="AG97" s="3"/>
      <c r="AH97" s="1"/>
      <c r="AI97" s="8"/>
      <c r="AJ97" s="1"/>
      <c r="AK97" s="1"/>
      <c r="AL97" s="1"/>
      <c r="AM97" s="1"/>
      <c r="AN97" s="1"/>
      <c r="AO97" s="3"/>
      <c r="AP97" s="5"/>
      <c r="AQ97" s="3"/>
      <c r="AR97" s="3"/>
      <c r="AS97" s="3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3"/>
      <c r="BH97" s="5"/>
      <c r="BI97" s="98"/>
      <c r="BJ97" s="100"/>
    </row>
    <row r="98" spans="1:62" s="7" customFormat="1" ht="39" customHeight="1" x14ac:dyDescent="0.35">
      <c r="A98" s="113"/>
      <c r="B98" s="148"/>
      <c r="C98" s="107"/>
      <c r="D98" s="108"/>
      <c r="E98" s="107"/>
      <c r="F98" s="109"/>
      <c r="G98" s="119"/>
      <c r="H98" s="119"/>
      <c r="I98" s="110"/>
      <c r="J98" s="110"/>
      <c r="K98" s="112"/>
      <c r="L98" s="112"/>
      <c r="M98" s="112"/>
      <c r="N98" s="111"/>
      <c r="O98" s="10"/>
      <c r="P98" s="1"/>
      <c r="Q98" s="1"/>
      <c r="R98" s="1"/>
      <c r="S98" s="1"/>
      <c r="T98" s="1"/>
      <c r="U98" s="1"/>
      <c r="V98" s="3"/>
      <c r="W98" s="3"/>
      <c r="X98" s="1"/>
      <c r="Y98" s="5"/>
      <c r="Z98" s="3"/>
      <c r="AA98" s="125"/>
      <c r="AB98" s="3"/>
      <c r="AC98" s="1"/>
      <c r="AD98" s="1"/>
      <c r="AE98" s="1"/>
      <c r="AF98" s="5"/>
      <c r="AG98" s="3"/>
      <c r="AH98" s="1"/>
      <c r="AI98" s="8"/>
      <c r="AJ98" s="1"/>
      <c r="AK98" s="1"/>
      <c r="AL98" s="1"/>
      <c r="AM98" s="1"/>
      <c r="AN98" s="1"/>
      <c r="AO98" s="3"/>
      <c r="AP98" s="5"/>
      <c r="AQ98" s="3"/>
      <c r="AR98" s="3"/>
      <c r="AS98" s="3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3"/>
      <c r="BH98" s="5"/>
      <c r="BI98" s="98"/>
      <c r="BJ98" s="100"/>
    </row>
    <row r="99" spans="1:62" s="7" customFormat="1" ht="39" customHeight="1" x14ac:dyDescent="0.35">
      <c r="A99" s="113"/>
      <c r="B99" s="148"/>
      <c r="C99" s="107"/>
      <c r="D99" s="108"/>
      <c r="E99" s="107"/>
      <c r="F99" s="109"/>
      <c r="G99" s="119"/>
      <c r="H99" s="119"/>
      <c r="I99" s="110"/>
      <c r="J99" s="110"/>
      <c r="K99" s="112"/>
      <c r="L99" s="112"/>
      <c r="M99" s="112"/>
      <c r="N99" s="111"/>
      <c r="O99" s="10"/>
      <c r="P99" s="1"/>
      <c r="Q99" s="1"/>
      <c r="R99" s="1"/>
      <c r="S99" s="1"/>
      <c r="T99" s="1"/>
      <c r="U99" s="1"/>
      <c r="V99" s="3"/>
      <c r="W99" s="3"/>
      <c r="X99" s="1"/>
      <c r="Y99" s="5"/>
      <c r="Z99" s="3"/>
      <c r="AA99" s="125"/>
      <c r="AB99" s="3"/>
      <c r="AC99" s="1"/>
      <c r="AD99" s="1"/>
      <c r="AE99" s="1"/>
      <c r="AF99" s="5"/>
      <c r="AG99" s="3"/>
      <c r="AH99" s="1"/>
      <c r="AI99" s="8"/>
      <c r="AJ99" s="1"/>
      <c r="AK99" s="1"/>
      <c r="AL99" s="1"/>
      <c r="AM99" s="1"/>
      <c r="AN99" s="1"/>
      <c r="AO99" s="3"/>
      <c r="AP99" s="5"/>
      <c r="AQ99" s="3"/>
      <c r="AR99" s="3"/>
      <c r="AS99" s="3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3"/>
      <c r="BH99" s="5"/>
      <c r="BI99" s="98"/>
      <c r="BJ99" s="100"/>
    </row>
    <row r="100" spans="1:62" s="7" customFormat="1" ht="39" customHeight="1" x14ac:dyDescent="0.35">
      <c r="A100" s="113"/>
      <c r="B100" s="148"/>
      <c r="C100" s="107"/>
      <c r="D100" s="108"/>
      <c r="E100" s="107"/>
      <c r="F100" s="109"/>
      <c r="G100" s="119"/>
      <c r="H100" s="119"/>
      <c r="I100" s="110"/>
      <c r="J100" s="110"/>
      <c r="K100" s="112"/>
      <c r="L100" s="112"/>
      <c r="M100" s="112"/>
      <c r="N100" s="111"/>
      <c r="O100" s="10"/>
      <c r="P100" s="1"/>
      <c r="Q100" s="1"/>
      <c r="R100" s="1"/>
      <c r="S100" s="1"/>
      <c r="T100" s="1"/>
      <c r="U100" s="1"/>
      <c r="V100" s="3"/>
      <c r="W100" s="3"/>
      <c r="X100" s="1"/>
      <c r="Y100" s="5"/>
      <c r="Z100" s="3"/>
      <c r="AA100" s="125"/>
      <c r="AB100" s="3"/>
      <c r="AC100" s="1"/>
      <c r="AD100" s="1"/>
      <c r="AE100" s="1"/>
      <c r="AF100" s="5"/>
      <c r="AG100" s="3"/>
      <c r="AH100" s="1"/>
      <c r="AI100" s="8"/>
      <c r="AJ100" s="1"/>
      <c r="AK100" s="1"/>
      <c r="AL100" s="1"/>
      <c r="AM100" s="1"/>
      <c r="AN100" s="1"/>
      <c r="AO100" s="3"/>
      <c r="AP100" s="5"/>
      <c r="AQ100" s="3"/>
      <c r="AR100" s="3"/>
      <c r="AS100" s="3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3"/>
      <c r="BH100" s="5"/>
      <c r="BI100" s="98"/>
      <c r="BJ100" s="100"/>
    </row>
    <row r="101" spans="1:62" s="7" customFormat="1" ht="39" customHeight="1" x14ac:dyDescent="0.35">
      <c r="A101" s="113"/>
      <c r="B101" s="148"/>
      <c r="C101" s="107"/>
      <c r="D101" s="108"/>
      <c r="E101" s="107"/>
      <c r="F101" s="109"/>
      <c r="G101" s="119"/>
      <c r="H101" s="119"/>
      <c r="I101" s="110"/>
      <c r="J101" s="110"/>
      <c r="K101" s="112"/>
      <c r="L101" s="112"/>
      <c r="M101" s="112"/>
      <c r="N101" s="111"/>
      <c r="O101" s="10"/>
      <c r="P101" s="1"/>
      <c r="Q101" s="1"/>
      <c r="R101" s="1"/>
      <c r="S101" s="1"/>
      <c r="T101" s="1"/>
      <c r="U101" s="1"/>
      <c r="V101" s="3"/>
      <c r="W101" s="3"/>
      <c r="X101" s="1"/>
      <c r="Y101" s="5"/>
      <c r="Z101" s="3"/>
      <c r="AA101" s="125"/>
      <c r="AB101" s="3"/>
      <c r="AC101" s="1"/>
      <c r="AD101" s="1"/>
      <c r="AE101" s="1"/>
      <c r="AF101" s="5"/>
      <c r="AG101" s="3"/>
      <c r="AH101" s="1"/>
      <c r="AI101" s="8"/>
      <c r="AJ101" s="1"/>
      <c r="AK101" s="1"/>
      <c r="AL101" s="1"/>
      <c r="AM101" s="1"/>
      <c r="AN101" s="1"/>
      <c r="AO101" s="3"/>
      <c r="AP101" s="5"/>
      <c r="AQ101" s="3"/>
      <c r="AR101" s="3"/>
      <c r="AS101" s="3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3"/>
      <c r="BH101" s="5"/>
      <c r="BI101" s="98"/>
      <c r="BJ101" s="100"/>
    </row>
    <row r="102" spans="1:62" s="7" customFormat="1" ht="39" customHeight="1" x14ac:dyDescent="0.35">
      <c r="A102" s="113"/>
      <c r="B102" s="148"/>
      <c r="C102" s="107"/>
      <c r="D102" s="108"/>
      <c r="E102" s="107"/>
      <c r="F102" s="109"/>
      <c r="G102" s="119"/>
      <c r="H102" s="119"/>
      <c r="I102" s="108"/>
      <c r="J102" s="110"/>
      <c r="K102" s="112"/>
      <c r="L102" s="112"/>
      <c r="M102" s="112"/>
      <c r="N102" s="111"/>
      <c r="O102" s="10"/>
      <c r="P102" s="1"/>
      <c r="Q102" s="1"/>
      <c r="R102" s="1"/>
      <c r="S102" s="1"/>
      <c r="T102" s="1"/>
      <c r="U102" s="1"/>
      <c r="V102" s="3"/>
      <c r="W102" s="3"/>
      <c r="X102" s="1"/>
      <c r="Y102" s="5"/>
      <c r="Z102" s="3"/>
      <c r="AA102" s="125"/>
      <c r="AB102" s="3"/>
      <c r="AC102" s="1"/>
      <c r="AD102" s="1"/>
      <c r="AE102" s="1"/>
      <c r="AF102" s="5"/>
      <c r="AG102" s="3"/>
      <c r="AH102" s="1"/>
      <c r="AI102" s="8"/>
      <c r="AJ102" s="1"/>
      <c r="AK102" s="1"/>
      <c r="AL102" s="1"/>
      <c r="AM102" s="1"/>
      <c r="AN102" s="1"/>
      <c r="AO102" s="3"/>
      <c r="AP102" s="5"/>
      <c r="AQ102" s="3"/>
      <c r="AR102" s="3"/>
      <c r="AS102" s="3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3"/>
      <c r="BH102" s="5"/>
      <c r="BI102" s="98"/>
      <c r="BJ102" s="100"/>
    </row>
    <row r="103" spans="1:62" s="7" customFormat="1" ht="39" customHeight="1" x14ac:dyDescent="0.35">
      <c r="A103" s="113"/>
      <c r="B103" s="148"/>
      <c r="C103" s="107"/>
      <c r="D103" s="108"/>
      <c r="E103" s="107"/>
      <c r="F103" s="109"/>
      <c r="G103" s="119"/>
      <c r="H103" s="119"/>
      <c r="I103" s="110"/>
      <c r="J103" s="110"/>
      <c r="K103" s="112"/>
      <c r="L103" s="112"/>
      <c r="M103" s="121"/>
      <c r="N103" s="111"/>
      <c r="O103" s="10"/>
      <c r="P103" s="1"/>
      <c r="Q103" s="1"/>
      <c r="R103" s="1"/>
      <c r="S103" s="1"/>
      <c r="T103" s="1"/>
      <c r="U103" s="1"/>
      <c r="V103" s="3"/>
      <c r="W103" s="3"/>
      <c r="X103" s="1"/>
      <c r="Y103" s="5"/>
      <c r="Z103" s="3"/>
      <c r="AA103" s="125"/>
      <c r="AB103" s="3"/>
      <c r="AC103" s="1"/>
      <c r="AD103" s="1"/>
      <c r="AE103" s="1"/>
      <c r="AF103" s="5"/>
      <c r="AG103" s="3"/>
      <c r="AH103" s="1"/>
      <c r="AI103" s="8"/>
      <c r="AJ103" s="1"/>
      <c r="AK103" s="1"/>
      <c r="AL103" s="1"/>
      <c r="AM103" s="1"/>
      <c r="AN103" s="1"/>
      <c r="AO103" s="3"/>
      <c r="AP103" s="5"/>
      <c r="AQ103" s="3"/>
      <c r="AR103" s="3"/>
      <c r="AS103" s="3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3"/>
      <c r="BH103" s="5"/>
      <c r="BI103" s="98"/>
      <c r="BJ103" s="100"/>
    </row>
    <row r="104" spans="1:62" s="7" customFormat="1" ht="39" customHeight="1" x14ac:dyDescent="0.35">
      <c r="A104" s="113"/>
      <c r="B104" s="148"/>
      <c r="C104" s="107"/>
      <c r="D104" s="108"/>
      <c r="E104" s="107"/>
      <c r="F104" s="109"/>
      <c r="G104" s="119"/>
      <c r="H104" s="119"/>
      <c r="I104" s="110"/>
      <c r="J104" s="110"/>
      <c r="K104" s="112"/>
      <c r="L104" s="112"/>
      <c r="M104" s="112"/>
      <c r="N104" s="111"/>
      <c r="O104" s="10"/>
      <c r="P104" s="1"/>
      <c r="Q104" s="1"/>
      <c r="R104" s="1"/>
      <c r="S104" s="1"/>
      <c r="T104" s="1"/>
      <c r="U104" s="1"/>
      <c r="V104" s="3"/>
      <c r="W104" s="3"/>
      <c r="X104" s="1"/>
      <c r="Y104" s="5"/>
      <c r="Z104" s="3"/>
      <c r="AA104" s="125"/>
      <c r="AB104" s="3"/>
      <c r="AC104" s="1"/>
      <c r="AD104" s="1"/>
      <c r="AE104" s="1"/>
      <c r="AF104" s="5"/>
      <c r="AG104" s="3"/>
      <c r="AH104" s="1"/>
      <c r="AI104" s="8"/>
      <c r="AJ104" s="1"/>
      <c r="AK104" s="1"/>
      <c r="AL104" s="1"/>
      <c r="AM104" s="1"/>
      <c r="AN104" s="1"/>
      <c r="AO104" s="3"/>
      <c r="AP104" s="5"/>
      <c r="AQ104" s="3"/>
      <c r="AR104" s="3"/>
      <c r="AS104" s="3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3"/>
      <c r="BH104" s="5"/>
      <c r="BI104" s="98"/>
      <c r="BJ104" s="100"/>
    </row>
    <row r="105" spans="1:62" s="7" customFormat="1" ht="39" customHeight="1" x14ac:dyDescent="0.35">
      <c r="A105" s="113"/>
      <c r="B105" s="148"/>
      <c r="C105" s="107"/>
      <c r="D105" s="108"/>
      <c r="E105" s="107"/>
      <c r="F105" s="109"/>
      <c r="G105" s="119"/>
      <c r="H105" s="119"/>
      <c r="I105" s="110"/>
      <c r="J105" s="110"/>
      <c r="K105" s="112"/>
      <c r="L105" s="112"/>
      <c r="M105" s="112"/>
      <c r="N105" s="111"/>
      <c r="O105" s="10"/>
      <c r="P105" s="1"/>
      <c r="Q105" s="1"/>
      <c r="R105" s="1"/>
      <c r="S105" s="1"/>
      <c r="T105" s="1"/>
      <c r="U105" s="1"/>
      <c r="V105" s="3"/>
      <c r="W105" s="3"/>
      <c r="X105" s="1"/>
      <c r="Y105" s="5"/>
      <c r="Z105" s="3"/>
      <c r="AA105" s="125"/>
      <c r="AB105" s="3"/>
      <c r="AC105" s="1"/>
      <c r="AD105" s="1"/>
      <c r="AE105" s="1"/>
      <c r="AF105" s="5"/>
      <c r="AG105" s="3"/>
      <c r="AH105" s="1"/>
      <c r="AI105" s="8"/>
      <c r="AJ105" s="1"/>
      <c r="AK105" s="1"/>
      <c r="AL105" s="1"/>
      <c r="AM105" s="1"/>
      <c r="AN105" s="1"/>
      <c r="AO105" s="3"/>
      <c r="AP105" s="5"/>
      <c r="AQ105" s="3"/>
      <c r="AR105" s="3"/>
      <c r="AS105" s="3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3"/>
      <c r="BH105" s="5"/>
      <c r="BI105" s="98"/>
      <c r="BJ105" s="100"/>
    </row>
    <row r="106" spans="1:62" s="7" customFormat="1" ht="39" customHeight="1" x14ac:dyDescent="0.35">
      <c r="A106" s="113"/>
      <c r="B106" s="148"/>
      <c r="C106" s="107"/>
      <c r="D106" s="108"/>
      <c r="E106" s="107"/>
      <c r="F106" s="109"/>
      <c r="G106" s="119"/>
      <c r="H106" s="119"/>
      <c r="I106" s="110"/>
      <c r="J106" s="110"/>
      <c r="K106" s="112"/>
      <c r="L106" s="112"/>
      <c r="M106" s="112"/>
      <c r="N106" s="111"/>
      <c r="O106" s="10"/>
      <c r="P106" s="1"/>
      <c r="Q106" s="1"/>
      <c r="R106" s="1"/>
      <c r="S106" s="1"/>
      <c r="T106" s="1"/>
      <c r="U106" s="1"/>
      <c r="V106" s="3"/>
      <c r="W106" s="3"/>
      <c r="X106" s="1"/>
      <c r="Y106" s="5"/>
      <c r="Z106" s="3"/>
      <c r="AA106" s="125"/>
      <c r="AB106" s="3"/>
      <c r="AC106" s="1"/>
      <c r="AD106" s="1"/>
      <c r="AE106" s="1"/>
      <c r="AF106" s="5"/>
      <c r="AG106" s="3"/>
      <c r="AH106" s="1"/>
      <c r="AI106" s="8"/>
      <c r="AJ106" s="1"/>
      <c r="AK106" s="1"/>
      <c r="AL106" s="1"/>
      <c r="AM106" s="1"/>
      <c r="AN106" s="1"/>
      <c r="AO106" s="3"/>
      <c r="AP106" s="5"/>
      <c r="AQ106" s="3"/>
      <c r="AR106" s="3"/>
      <c r="AS106" s="3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3"/>
      <c r="BH106" s="5"/>
      <c r="BI106" s="98"/>
      <c r="BJ106" s="100"/>
    </row>
    <row r="107" spans="1:62" s="7" customFormat="1" ht="39" customHeight="1" x14ac:dyDescent="0.35">
      <c r="A107" s="113"/>
      <c r="B107" s="148"/>
      <c r="C107" s="107"/>
      <c r="D107" s="108"/>
      <c r="E107" s="107"/>
      <c r="F107" s="109"/>
      <c r="G107" s="119"/>
      <c r="H107" s="119"/>
      <c r="I107" s="110"/>
      <c r="J107" s="110"/>
      <c r="K107" s="112"/>
      <c r="L107" s="112"/>
      <c r="M107" s="112"/>
      <c r="N107" s="111"/>
      <c r="O107" s="10"/>
      <c r="P107" s="1"/>
      <c r="Q107" s="1"/>
      <c r="R107" s="1"/>
      <c r="S107" s="1"/>
      <c r="T107" s="1"/>
      <c r="U107" s="1"/>
      <c r="V107" s="3"/>
      <c r="W107" s="3"/>
      <c r="X107" s="1"/>
      <c r="Y107" s="5"/>
      <c r="Z107" s="3"/>
      <c r="AA107" s="125"/>
      <c r="AB107" s="3"/>
      <c r="AC107" s="1"/>
      <c r="AD107" s="1"/>
      <c r="AE107" s="1"/>
      <c r="AF107" s="5"/>
      <c r="AG107" s="3"/>
      <c r="AH107" s="1"/>
      <c r="AI107" s="8"/>
      <c r="AJ107" s="1"/>
      <c r="AK107" s="1"/>
      <c r="AL107" s="1"/>
      <c r="AM107" s="1"/>
      <c r="AN107" s="1"/>
      <c r="AO107" s="3"/>
      <c r="AP107" s="5"/>
      <c r="AQ107" s="3"/>
      <c r="AR107" s="3"/>
      <c r="AS107" s="3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3"/>
      <c r="BH107" s="5"/>
      <c r="BI107" s="98"/>
      <c r="BJ107" s="100"/>
    </row>
    <row r="108" spans="1:62" s="7" customFormat="1" ht="39" customHeight="1" x14ac:dyDescent="0.35">
      <c r="A108" s="113"/>
      <c r="B108" s="148"/>
      <c r="C108" s="107"/>
      <c r="D108" s="108"/>
      <c r="E108" s="107"/>
      <c r="F108" s="109"/>
      <c r="G108" s="119"/>
      <c r="H108" s="119"/>
      <c r="I108" s="110"/>
      <c r="J108" s="110"/>
      <c r="K108" s="112"/>
      <c r="L108" s="112"/>
      <c r="M108" s="112"/>
      <c r="N108" s="111"/>
      <c r="O108" s="10"/>
      <c r="P108" s="1"/>
      <c r="Q108" s="1"/>
      <c r="R108" s="1"/>
      <c r="S108" s="1"/>
      <c r="T108" s="1"/>
      <c r="U108" s="1"/>
      <c r="V108" s="3"/>
      <c r="W108" s="3"/>
      <c r="X108" s="1"/>
      <c r="Y108" s="5"/>
      <c r="Z108" s="3"/>
      <c r="AA108" s="125"/>
      <c r="AB108" s="3"/>
      <c r="AC108" s="1"/>
      <c r="AD108" s="1"/>
      <c r="AE108" s="1"/>
      <c r="AF108" s="5"/>
      <c r="AG108" s="3"/>
      <c r="AH108" s="1"/>
      <c r="AI108" s="8"/>
      <c r="AJ108" s="1"/>
      <c r="AK108" s="1"/>
      <c r="AL108" s="1"/>
      <c r="AM108" s="1"/>
      <c r="AN108" s="1"/>
      <c r="AO108" s="3"/>
      <c r="AP108" s="5"/>
      <c r="AQ108" s="3"/>
      <c r="AR108" s="3"/>
      <c r="AS108" s="3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3"/>
      <c r="BH108" s="5"/>
      <c r="BI108" s="98"/>
      <c r="BJ108" s="100"/>
    </row>
    <row r="109" spans="1:62" s="7" customFormat="1" ht="39" customHeight="1" x14ac:dyDescent="0.35">
      <c r="A109" s="113"/>
      <c r="B109" s="148"/>
      <c r="C109" s="107"/>
      <c r="D109" s="108"/>
      <c r="E109" s="107"/>
      <c r="F109" s="109"/>
      <c r="G109" s="119"/>
      <c r="H109" s="119"/>
      <c r="I109" s="110"/>
      <c r="J109" s="110"/>
      <c r="K109" s="112"/>
      <c r="L109" s="112"/>
      <c r="M109" s="112"/>
      <c r="N109" s="111"/>
      <c r="O109" s="10"/>
      <c r="P109" s="1"/>
      <c r="Q109" s="1"/>
      <c r="R109" s="1"/>
      <c r="S109" s="1"/>
      <c r="T109" s="1"/>
      <c r="U109" s="1"/>
      <c r="V109" s="3"/>
      <c r="W109" s="3"/>
      <c r="X109" s="1"/>
      <c r="Y109" s="5"/>
      <c r="Z109" s="3"/>
      <c r="AA109" s="125"/>
      <c r="AB109" s="3"/>
      <c r="AC109" s="1"/>
      <c r="AD109" s="1"/>
      <c r="AE109" s="1"/>
      <c r="AF109" s="5"/>
      <c r="AG109" s="3"/>
      <c r="AH109" s="1"/>
      <c r="AI109" s="8"/>
      <c r="AJ109" s="1"/>
      <c r="AK109" s="1"/>
      <c r="AL109" s="1"/>
      <c r="AM109" s="1"/>
      <c r="AN109" s="1"/>
      <c r="AO109" s="3"/>
      <c r="AP109" s="5"/>
      <c r="AQ109" s="3"/>
      <c r="AR109" s="3"/>
      <c r="AS109" s="3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3"/>
      <c r="BH109" s="5"/>
      <c r="BI109" s="98"/>
      <c r="BJ109" s="100"/>
    </row>
    <row r="110" spans="1:62" s="7" customFormat="1" ht="39" customHeight="1" x14ac:dyDescent="0.35">
      <c r="A110" s="113"/>
      <c r="B110" s="148"/>
      <c r="C110" s="107"/>
      <c r="D110" s="108"/>
      <c r="E110" s="107"/>
      <c r="F110" s="109"/>
      <c r="G110" s="119"/>
      <c r="H110" s="119"/>
      <c r="I110" s="110"/>
      <c r="J110" s="110"/>
      <c r="K110" s="112"/>
      <c r="L110" s="112"/>
      <c r="M110" s="112"/>
      <c r="N110" s="111"/>
      <c r="O110" s="10"/>
      <c r="P110" s="1"/>
      <c r="Q110" s="1"/>
      <c r="R110" s="1"/>
      <c r="S110" s="1"/>
      <c r="T110" s="1"/>
      <c r="U110" s="1"/>
      <c r="V110" s="3"/>
      <c r="W110" s="3"/>
      <c r="X110" s="1"/>
      <c r="Y110" s="5"/>
      <c r="Z110" s="3"/>
      <c r="AA110" s="125"/>
      <c r="AB110" s="3"/>
      <c r="AC110" s="1"/>
      <c r="AD110" s="1"/>
      <c r="AE110" s="1"/>
      <c r="AF110" s="5"/>
      <c r="AG110" s="3"/>
      <c r="AH110" s="1"/>
      <c r="AI110" s="8"/>
      <c r="AJ110" s="1"/>
      <c r="AK110" s="1"/>
      <c r="AL110" s="1"/>
      <c r="AM110" s="1"/>
      <c r="AN110" s="1"/>
      <c r="AO110" s="3"/>
      <c r="AP110" s="5"/>
      <c r="AQ110" s="3"/>
      <c r="AR110" s="3"/>
      <c r="AS110" s="3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3"/>
      <c r="BH110" s="5"/>
      <c r="BI110" s="98"/>
      <c r="BJ110" s="100"/>
    </row>
    <row r="111" spans="1:62" s="7" customFormat="1" ht="39" customHeight="1" x14ac:dyDescent="0.35">
      <c r="A111" s="113"/>
      <c r="B111" s="148"/>
      <c r="C111" s="107"/>
      <c r="D111" s="108"/>
      <c r="E111" s="107"/>
      <c r="F111" s="109"/>
      <c r="G111" s="119"/>
      <c r="H111" s="119"/>
      <c r="I111" s="110"/>
      <c r="J111" s="110"/>
      <c r="K111" s="112"/>
      <c r="L111" s="112"/>
      <c r="M111" s="112"/>
      <c r="N111" s="111"/>
      <c r="O111" s="10"/>
      <c r="P111" s="1"/>
      <c r="Q111" s="1"/>
      <c r="R111" s="1"/>
      <c r="S111" s="1"/>
      <c r="T111" s="1"/>
      <c r="U111" s="1"/>
      <c r="V111" s="3"/>
      <c r="W111" s="3"/>
      <c r="X111" s="1"/>
      <c r="Y111" s="5"/>
      <c r="Z111" s="3"/>
      <c r="AA111" s="125"/>
      <c r="AB111" s="3"/>
      <c r="AC111" s="1"/>
      <c r="AD111" s="1"/>
      <c r="AE111" s="1"/>
      <c r="AF111" s="5"/>
      <c r="AG111" s="3"/>
      <c r="AH111" s="1"/>
      <c r="AI111" s="8"/>
      <c r="AJ111" s="1"/>
      <c r="AK111" s="1"/>
      <c r="AL111" s="1"/>
      <c r="AM111" s="1"/>
      <c r="AN111" s="1"/>
      <c r="AO111" s="3"/>
      <c r="AP111" s="5"/>
      <c r="AQ111" s="3"/>
      <c r="AR111" s="3"/>
      <c r="AS111" s="3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3"/>
      <c r="BH111" s="5"/>
      <c r="BI111" s="98"/>
      <c r="BJ111" s="100"/>
    </row>
    <row r="112" spans="1:62" s="7" customFormat="1" ht="39" customHeight="1" x14ac:dyDescent="0.35">
      <c r="A112" s="113"/>
      <c r="B112" s="148"/>
      <c r="C112" s="107"/>
      <c r="D112" s="108"/>
      <c r="E112" s="107"/>
      <c r="F112" s="109"/>
      <c r="G112" s="119"/>
      <c r="H112" s="119"/>
      <c r="I112" s="110"/>
      <c r="J112" s="110"/>
      <c r="K112" s="112"/>
      <c r="L112" s="112"/>
      <c r="M112" s="112"/>
      <c r="N112" s="111"/>
      <c r="O112" s="10"/>
      <c r="P112" s="1"/>
      <c r="Q112" s="1"/>
      <c r="R112" s="1"/>
      <c r="S112" s="1"/>
      <c r="T112" s="1"/>
      <c r="U112" s="1"/>
      <c r="V112" s="3"/>
      <c r="W112" s="3"/>
      <c r="X112" s="1"/>
      <c r="Y112" s="5"/>
      <c r="Z112" s="3"/>
      <c r="AA112" s="125"/>
      <c r="AB112" s="3"/>
      <c r="AC112" s="1"/>
      <c r="AD112" s="1"/>
      <c r="AE112" s="1"/>
      <c r="AF112" s="5"/>
      <c r="AG112" s="3"/>
      <c r="AH112" s="1"/>
      <c r="AI112" s="8"/>
      <c r="AJ112" s="1"/>
      <c r="AK112" s="1"/>
      <c r="AL112" s="1"/>
      <c r="AM112" s="1"/>
      <c r="AN112" s="1"/>
      <c r="AO112" s="3"/>
      <c r="AP112" s="5"/>
      <c r="AQ112" s="3"/>
      <c r="AR112" s="3"/>
      <c r="AS112" s="3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3"/>
      <c r="BH112" s="5"/>
      <c r="BI112" s="98"/>
      <c r="BJ112" s="100"/>
    </row>
    <row r="113" spans="1:62" s="7" customFormat="1" ht="39" customHeight="1" x14ac:dyDescent="0.35">
      <c r="A113" s="113"/>
      <c r="B113" s="148"/>
      <c r="C113" s="107"/>
      <c r="D113" s="108"/>
      <c r="E113" s="107"/>
      <c r="F113" s="109"/>
      <c r="G113" s="119"/>
      <c r="H113" s="119"/>
      <c r="I113" s="110"/>
      <c r="J113" s="110"/>
      <c r="K113" s="112"/>
      <c r="L113" s="112"/>
      <c r="M113" s="112"/>
      <c r="N113" s="111"/>
      <c r="O113" s="10"/>
      <c r="P113" s="1"/>
      <c r="Q113" s="1"/>
      <c r="R113" s="1"/>
      <c r="S113" s="1"/>
      <c r="T113" s="1"/>
      <c r="U113" s="1"/>
      <c r="V113" s="3"/>
      <c r="W113" s="3"/>
      <c r="X113" s="1"/>
      <c r="Y113" s="5"/>
      <c r="Z113" s="3"/>
      <c r="AA113" s="125"/>
      <c r="AB113" s="3"/>
      <c r="AC113" s="1"/>
      <c r="AD113" s="1"/>
      <c r="AE113" s="1"/>
      <c r="AF113" s="5"/>
      <c r="AG113" s="3"/>
      <c r="AH113" s="1"/>
      <c r="AI113" s="8"/>
      <c r="AJ113" s="1"/>
      <c r="AK113" s="1"/>
      <c r="AL113" s="1"/>
      <c r="AM113" s="1"/>
      <c r="AN113" s="1"/>
      <c r="AO113" s="3"/>
      <c r="AP113" s="5"/>
      <c r="AQ113" s="3"/>
      <c r="AR113" s="3"/>
      <c r="AS113" s="3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3"/>
      <c r="BH113" s="5"/>
      <c r="BI113" s="98"/>
      <c r="BJ113" s="100"/>
    </row>
    <row r="114" spans="1:62" s="7" customFormat="1" ht="39" customHeight="1" x14ac:dyDescent="0.35">
      <c r="A114" s="113"/>
      <c r="B114" s="148"/>
      <c r="C114" s="107"/>
      <c r="D114" s="108"/>
      <c r="E114" s="107"/>
      <c r="F114" s="109"/>
      <c r="G114" s="119"/>
      <c r="H114" s="119"/>
      <c r="I114" s="110"/>
      <c r="J114" s="110"/>
      <c r="K114" s="112"/>
      <c r="L114" s="112"/>
      <c r="M114" s="112"/>
      <c r="N114" s="111"/>
      <c r="O114" s="10"/>
      <c r="P114" s="1"/>
      <c r="Q114" s="1"/>
      <c r="R114" s="1"/>
      <c r="S114" s="1"/>
      <c r="T114" s="1"/>
      <c r="U114" s="1"/>
      <c r="V114" s="3"/>
      <c r="W114" s="3"/>
      <c r="X114" s="1"/>
      <c r="Y114" s="5"/>
      <c r="Z114" s="3"/>
      <c r="AA114" s="125"/>
      <c r="AB114" s="3"/>
      <c r="AC114" s="1"/>
      <c r="AD114" s="1"/>
      <c r="AE114" s="1"/>
      <c r="AF114" s="5"/>
      <c r="AG114" s="3"/>
      <c r="AH114" s="1"/>
      <c r="AI114" s="8"/>
      <c r="AJ114" s="1"/>
      <c r="AK114" s="1"/>
      <c r="AL114" s="1"/>
      <c r="AM114" s="1"/>
      <c r="AN114" s="1"/>
      <c r="AO114" s="3"/>
      <c r="AP114" s="5"/>
      <c r="AQ114" s="3"/>
      <c r="AR114" s="3"/>
      <c r="AS114" s="3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3"/>
      <c r="BH114" s="5"/>
      <c r="BI114" s="98"/>
      <c r="BJ114" s="100"/>
    </row>
    <row r="115" spans="1:62" s="7" customFormat="1" ht="39" customHeight="1" x14ac:dyDescent="0.35">
      <c r="A115" s="113"/>
      <c r="B115" s="148"/>
      <c r="C115" s="107"/>
      <c r="D115" s="108"/>
      <c r="E115" s="107"/>
      <c r="F115" s="109"/>
      <c r="G115" s="119"/>
      <c r="H115" s="119"/>
      <c r="I115" s="110"/>
      <c r="J115" s="110"/>
      <c r="K115" s="112"/>
      <c r="L115" s="112"/>
      <c r="M115" s="112"/>
      <c r="N115" s="111"/>
      <c r="O115" s="10"/>
      <c r="P115" s="1"/>
      <c r="Q115" s="1"/>
      <c r="R115" s="1"/>
      <c r="S115" s="1"/>
      <c r="T115" s="1"/>
      <c r="U115" s="1"/>
      <c r="V115" s="3"/>
      <c r="W115" s="3"/>
      <c r="X115" s="1"/>
      <c r="Y115" s="5"/>
      <c r="Z115" s="3"/>
      <c r="AA115" s="125"/>
      <c r="AB115" s="3"/>
      <c r="AC115" s="1"/>
      <c r="AD115" s="1"/>
      <c r="AE115" s="1"/>
      <c r="AF115" s="5"/>
      <c r="AG115" s="3"/>
      <c r="AH115" s="1"/>
      <c r="AI115" s="8"/>
      <c r="AJ115" s="1"/>
      <c r="AK115" s="1"/>
      <c r="AL115" s="1"/>
      <c r="AM115" s="1"/>
      <c r="AN115" s="1"/>
      <c r="AO115" s="3"/>
      <c r="AP115" s="5"/>
      <c r="AQ115" s="3"/>
      <c r="AR115" s="3"/>
      <c r="AS115" s="3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3"/>
      <c r="BH115" s="5"/>
      <c r="BI115" s="98"/>
      <c r="BJ115" s="100"/>
    </row>
    <row r="116" spans="1:62" s="7" customFormat="1" ht="39" customHeight="1" x14ac:dyDescent="0.35">
      <c r="A116" s="113"/>
      <c r="B116" s="148"/>
      <c r="C116" s="107"/>
      <c r="D116" s="108"/>
      <c r="E116" s="107"/>
      <c r="F116" s="109"/>
      <c r="G116" s="119"/>
      <c r="H116" s="119"/>
      <c r="I116" s="110"/>
      <c r="J116" s="110"/>
      <c r="K116" s="112"/>
      <c r="L116" s="112"/>
      <c r="M116" s="112"/>
      <c r="N116" s="111"/>
      <c r="O116" s="10"/>
      <c r="P116" s="1"/>
      <c r="Q116" s="1"/>
      <c r="R116" s="1"/>
      <c r="S116" s="1"/>
      <c r="T116" s="1"/>
      <c r="U116" s="1"/>
      <c r="V116" s="3"/>
      <c r="W116" s="3"/>
      <c r="X116" s="1"/>
      <c r="Y116" s="5"/>
      <c r="Z116" s="3"/>
      <c r="AA116" s="125"/>
      <c r="AB116" s="3"/>
      <c r="AC116" s="1"/>
      <c r="AD116" s="1"/>
      <c r="AE116" s="1"/>
      <c r="AF116" s="5"/>
      <c r="AG116" s="3"/>
      <c r="AH116" s="1"/>
      <c r="AI116" s="8"/>
      <c r="AJ116" s="1"/>
      <c r="AK116" s="1"/>
      <c r="AL116" s="1"/>
      <c r="AM116" s="1"/>
      <c r="AN116" s="1"/>
      <c r="AO116" s="3"/>
      <c r="AP116" s="5"/>
      <c r="AQ116" s="3"/>
      <c r="AR116" s="3"/>
      <c r="AS116" s="3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3"/>
      <c r="BH116" s="5"/>
      <c r="BI116" s="98"/>
      <c r="BJ116" s="100"/>
    </row>
    <row r="117" spans="1:62" s="7" customFormat="1" ht="39" customHeight="1" x14ac:dyDescent="0.35">
      <c r="A117" s="113"/>
      <c r="B117" s="148"/>
      <c r="C117" s="107"/>
      <c r="D117" s="108"/>
      <c r="E117" s="107"/>
      <c r="F117" s="109"/>
      <c r="G117" s="119"/>
      <c r="H117" s="119"/>
      <c r="I117" s="110"/>
      <c r="J117" s="110"/>
      <c r="K117" s="112"/>
      <c r="L117" s="112"/>
      <c r="M117" s="112"/>
      <c r="N117" s="111"/>
      <c r="O117" s="10"/>
      <c r="P117" s="1"/>
      <c r="Q117" s="1"/>
      <c r="R117" s="1"/>
      <c r="S117" s="1"/>
      <c r="T117" s="1"/>
      <c r="U117" s="1"/>
      <c r="V117" s="3"/>
      <c r="W117" s="3"/>
      <c r="X117" s="1"/>
      <c r="Y117" s="5"/>
      <c r="Z117" s="3"/>
      <c r="AA117" s="125"/>
      <c r="AB117" s="3"/>
      <c r="AC117" s="1"/>
      <c r="AD117" s="1"/>
      <c r="AE117" s="1"/>
      <c r="AF117" s="5"/>
      <c r="AG117" s="3"/>
      <c r="AH117" s="1"/>
      <c r="AI117" s="8"/>
      <c r="AJ117" s="1"/>
      <c r="AK117" s="1"/>
      <c r="AL117" s="1"/>
      <c r="AM117" s="1"/>
      <c r="AN117" s="1"/>
      <c r="AO117" s="3"/>
      <c r="AP117" s="5"/>
      <c r="AQ117" s="3"/>
      <c r="AR117" s="3"/>
      <c r="AS117" s="3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3"/>
      <c r="BH117" s="5"/>
      <c r="BI117" s="98"/>
      <c r="BJ117" s="100"/>
    </row>
    <row r="118" spans="1:62" s="7" customFormat="1" ht="39" customHeight="1" x14ac:dyDescent="0.35">
      <c r="A118" s="113"/>
      <c r="B118" s="148"/>
      <c r="C118" s="107"/>
      <c r="D118" s="108"/>
      <c r="E118" s="107"/>
      <c r="F118" s="109"/>
      <c r="G118" s="119"/>
      <c r="H118" s="119"/>
      <c r="I118" s="110"/>
      <c r="J118" s="110"/>
      <c r="K118" s="112"/>
      <c r="L118" s="112"/>
      <c r="M118" s="112"/>
      <c r="N118" s="111"/>
      <c r="O118" s="10"/>
      <c r="P118" s="1"/>
      <c r="Q118" s="1"/>
      <c r="R118" s="1"/>
      <c r="S118" s="1"/>
      <c r="T118" s="1"/>
      <c r="U118" s="1"/>
      <c r="V118" s="3"/>
      <c r="W118" s="3"/>
      <c r="X118" s="1"/>
      <c r="Y118" s="5"/>
      <c r="Z118" s="3"/>
      <c r="AA118" s="125"/>
      <c r="AB118" s="3"/>
      <c r="AC118" s="1"/>
      <c r="AD118" s="1"/>
      <c r="AE118" s="1"/>
      <c r="AF118" s="5"/>
      <c r="AG118" s="3"/>
      <c r="AH118" s="1"/>
      <c r="AI118" s="8"/>
      <c r="AJ118" s="1"/>
      <c r="AK118" s="1"/>
      <c r="AL118" s="1"/>
      <c r="AM118" s="1"/>
      <c r="AN118" s="1"/>
      <c r="AO118" s="3"/>
      <c r="AP118" s="5"/>
      <c r="AQ118" s="3"/>
      <c r="AR118" s="3"/>
      <c r="AS118" s="3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3"/>
      <c r="BH118" s="5"/>
      <c r="BI118" s="98"/>
      <c r="BJ118" s="100"/>
    </row>
    <row r="119" spans="1:62" s="7" customFormat="1" ht="39" customHeight="1" x14ac:dyDescent="0.35">
      <c r="A119" s="113"/>
      <c r="B119" s="148"/>
      <c r="C119" s="107"/>
      <c r="D119" s="108"/>
      <c r="E119" s="107"/>
      <c r="F119" s="109"/>
      <c r="G119" s="119"/>
      <c r="H119" s="119"/>
      <c r="I119" s="110"/>
      <c r="J119" s="110"/>
      <c r="K119" s="112"/>
      <c r="L119" s="112"/>
      <c r="M119" s="112"/>
      <c r="N119" s="111"/>
      <c r="O119" s="10"/>
      <c r="P119" s="1"/>
      <c r="Q119" s="1"/>
      <c r="R119" s="1"/>
      <c r="S119" s="1"/>
      <c r="T119" s="1"/>
      <c r="U119" s="1"/>
      <c r="V119" s="3"/>
      <c r="W119" s="3"/>
      <c r="X119" s="1"/>
      <c r="Y119" s="5"/>
      <c r="Z119" s="3"/>
      <c r="AA119" s="125"/>
      <c r="AB119" s="3"/>
      <c r="AC119" s="1"/>
      <c r="AD119" s="1"/>
      <c r="AE119" s="1"/>
      <c r="AF119" s="5"/>
      <c r="AG119" s="3"/>
      <c r="AH119" s="1"/>
      <c r="AI119" s="8"/>
      <c r="AJ119" s="1"/>
      <c r="AK119" s="1"/>
      <c r="AL119" s="1"/>
      <c r="AM119" s="1"/>
      <c r="AN119" s="1"/>
      <c r="AO119" s="3"/>
      <c r="AP119" s="5"/>
      <c r="AQ119" s="3"/>
      <c r="AR119" s="3"/>
      <c r="AS119" s="3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3"/>
      <c r="BH119" s="5"/>
      <c r="BI119" s="98"/>
      <c r="BJ119" s="100"/>
    </row>
    <row r="120" spans="1:62" s="7" customFormat="1" ht="39" customHeight="1" x14ac:dyDescent="0.35">
      <c r="A120" s="113"/>
      <c r="B120" s="148"/>
      <c r="C120" s="107"/>
      <c r="D120" s="108"/>
      <c r="E120" s="107"/>
      <c r="F120" s="109"/>
      <c r="G120" s="119"/>
      <c r="H120" s="119"/>
      <c r="I120" s="110"/>
      <c r="J120" s="110"/>
      <c r="K120" s="112"/>
      <c r="L120" s="112"/>
      <c r="M120" s="112"/>
      <c r="N120" s="111"/>
      <c r="O120" s="10"/>
      <c r="P120" s="1"/>
      <c r="Q120" s="1"/>
      <c r="R120" s="1"/>
      <c r="S120" s="1"/>
      <c r="T120" s="1"/>
      <c r="U120" s="1"/>
      <c r="V120" s="3"/>
      <c r="W120" s="3"/>
      <c r="X120" s="1"/>
      <c r="Y120" s="5"/>
      <c r="Z120" s="3"/>
      <c r="AA120" s="125"/>
      <c r="AB120" s="3"/>
      <c r="AC120" s="1"/>
      <c r="AD120" s="1"/>
      <c r="AE120" s="1"/>
      <c r="AF120" s="5"/>
      <c r="AG120" s="3"/>
      <c r="AH120" s="1"/>
      <c r="AI120" s="8"/>
      <c r="AJ120" s="1"/>
      <c r="AK120" s="1"/>
      <c r="AL120" s="1"/>
      <c r="AM120" s="1"/>
      <c r="AN120" s="1"/>
      <c r="AO120" s="3"/>
      <c r="AP120" s="5"/>
      <c r="AQ120" s="3"/>
      <c r="AR120" s="3"/>
      <c r="AS120" s="3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3"/>
      <c r="BH120" s="5"/>
      <c r="BI120" s="98"/>
      <c r="BJ120" s="100"/>
    </row>
    <row r="121" spans="1:62" s="7" customFormat="1" ht="39" customHeight="1" x14ac:dyDescent="0.35">
      <c r="A121" s="113"/>
      <c r="B121" s="148"/>
      <c r="C121" s="107"/>
      <c r="D121" s="108"/>
      <c r="E121" s="107"/>
      <c r="F121" s="109"/>
      <c r="G121" s="119"/>
      <c r="H121" s="119"/>
      <c r="I121" s="110"/>
      <c r="J121" s="110"/>
      <c r="K121" s="112"/>
      <c r="L121" s="112"/>
      <c r="M121" s="112"/>
      <c r="N121" s="111"/>
      <c r="O121" s="10"/>
      <c r="P121" s="1"/>
      <c r="Q121" s="1"/>
      <c r="R121" s="1"/>
      <c r="S121" s="1"/>
      <c r="T121" s="1"/>
      <c r="U121" s="1"/>
      <c r="V121" s="3"/>
      <c r="W121" s="3"/>
      <c r="X121" s="1"/>
      <c r="Y121" s="5"/>
      <c r="Z121" s="3"/>
      <c r="AA121" s="125"/>
      <c r="AB121" s="3"/>
      <c r="AC121" s="1"/>
      <c r="AD121" s="1"/>
      <c r="AE121" s="1"/>
      <c r="AF121" s="5"/>
      <c r="AG121" s="3"/>
      <c r="AH121" s="1"/>
      <c r="AI121" s="8"/>
      <c r="AJ121" s="1"/>
      <c r="AK121" s="1"/>
      <c r="AL121" s="1"/>
      <c r="AM121" s="1"/>
      <c r="AN121" s="1"/>
      <c r="AO121" s="3"/>
      <c r="AP121" s="5"/>
      <c r="AQ121" s="3"/>
      <c r="AR121" s="3"/>
      <c r="AS121" s="3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3"/>
      <c r="BH121" s="5"/>
      <c r="BI121" s="98"/>
      <c r="BJ121" s="100"/>
    </row>
    <row r="122" spans="1:62" s="7" customFormat="1" ht="39" customHeight="1" x14ac:dyDescent="0.35">
      <c r="A122" s="113"/>
      <c r="B122" s="148"/>
      <c r="C122" s="107"/>
      <c r="D122" s="108"/>
      <c r="E122" s="107"/>
      <c r="F122" s="109"/>
      <c r="G122" s="119"/>
      <c r="H122" s="119"/>
      <c r="I122" s="110"/>
      <c r="J122" s="110"/>
      <c r="K122" s="112"/>
      <c r="L122" s="112"/>
      <c r="M122" s="112"/>
      <c r="N122" s="111"/>
      <c r="O122" s="10"/>
      <c r="P122" s="1"/>
      <c r="Q122" s="1"/>
      <c r="R122" s="1"/>
      <c r="S122" s="1"/>
      <c r="T122" s="1"/>
      <c r="U122" s="1"/>
      <c r="V122" s="3"/>
      <c r="W122" s="3"/>
      <c r="X122" s="1"/>
      <c r="Y122" s="5"/>
      <c r="Z122" s="3"/>
      <c r="AA122" s="125"/>
      <c r="AB122" s="3"/>
      <c r="AC122" s="1"/>
      <c r="AD122" s="1"/>
      <c r="AE122" s="1"/>
      <c r="AF122" s="5"/>
      <c r="AG122" s="3"/>
      <c r="AH122" s="1"/>
      <c r="AI122" s="8"/>
      <c r="AJ122" s="1"/>
      <c r="AK122" s="1"/>
      <c r="AL122" s="1"/>
      <c r="AM122" s="1"/>
      <c r="AN122" s="1"/>
      <c r="AO122" s="3"/>
      <c r="AP122" s="5"/>
      <c r="AQ122" s="3"/>
      <c r="AR122" s="3"/>
      <c r="AS122" s="3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3"/>
      <c r="BH122" s="5"/>
      <c r="BI122" s="98"/>
      <c r="BJ122" s="100"/>
    </row>
    <row r="123" spans="1:62" s="7" customFormat="1" ht="39" customHeight="1" x14ac:dyDescent="0.35">
      <c r="A123" s="113"/>
      <c r="B123" s="148"/>
      <c r="C123" s="107"/>
      <c r="D123" s="108"/>
      <c r="E123" s="107"/>
      <c r="F123" s="109"/>
      <c r="G123" s="119"/>
      <c r="H123" s="119"/>
      <c r="I123" s="110"/>
      <c r="J123" s="110"/>
      <c r="K123" s="112"/>
      <c r="L123" s="112"/>
      <c r="M123" s="112"/>
      <c r="N123" s="111"/>
      <c r="O123" s="10"/>
      <c r="P123" s="1"/>
      <c r="Q123" s="1"/>
      <c r="R123" s="1"/>
      <c r="S123" s="1"/>
      <c r="T123" s="1"/>
      <c r="U123" s="1"/>
      <c r="V123" s="3"/>
      <c r="W123" s="3"/>
      <c r="X123" s="1"/>
      <c r="Y123" s="5"/>
      <c r="Z123" s="3"/>
      <c r="AA123" s="125"/>
      <c r="AB123" s="3"/>
      <c r="AC123" s="1"/>
      <c r="AD123" s="1"/>
      <c r="AE123" s="1"/>
      <c r="AF123" s="5"/>
      <c r="AG123" s="3"/>
      <c r="AH123" s="1"/>
      <c r="AI123" s="8"/>
      <c r="AJ123" s="1"/>
      <c r="AK123" s="1"/>
      <c r="AL123" s="1"/>
      <c r="AM123" s="1"/>
      <c r="AN123" s="1"/>
      <c r="AO123" s="3"/>
      <c r="AP123" s="5"/>
      <c r="AQ123" s="3"/>
      <c r="AR123" s="3"/>
      <c r="AS123" s="3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3"/>
      <c r="BH123" s="5"/>
      <c r="BI123" s="98"/>
      <c r="BJ123" s="100"/>
    </row>
    <row r="124" spans="1:62" s="7" customFormat="1" ht="39" customHeight="1" x14ac:dyDescent="0.35">
      <c r="A124" s="113"/>
      <c r="B124" s="148"/>
      <c r="C124" s="107"/>
      <c r="D124" s="108"/>
      <c r="E124" s="107"/>
      <c r="F124" s="109"/>
      <c r="G124" s="119"/>
      <c r="H124" s="119"/>
      <c r="I124" s="110"/>
      <c r="J124" s="110"/>
      <c r="K124" s="112"/>
      <c r="L124" s="112"/>
      <c r="M124" s="112"/>
      <c r="N124" s="111"/>
      <c r="O124" s="10"/>
      <c r="P124" s="1"/>
      <c r="Q124" s="1"/>
      <c r="R124" s="1"/>
      <c r="S124" s="1"/>
      <c r="T124" s="1"/>
      <c r="U124" s="1"/>
      <c r="V124" s="3"/>
      <c r="W124" s="3"/>
      <c r="X124" s="1"/>
      <c r="Y124" s="5"/>
      <c r="Z124" s="3"/>
      <c r="AA124" s="125"/>
      <c r="AB124" s="3"/>
      <c r="AC124" s="1"/>
      <c r="AD124" s="1"/>
      <c r="AE124" s="1"/>
      <c r="AF124" s="5"/>
      <c r="AG124" s="3"/>
      <c r="AH124" s="1"/>
      <c r="AI124" s="8"/>
      <c r="AJ124" s="1"/>
      <c r="AK124" s="1"/>
      <c r="AL124" s="1"/>
      <c r="AM124" s="1"/>
      <c r="AN124" s="1"/>
      <c r="AO124" s="3"/>
      <c r="AP124" s="5"/>
      <c r="AQ124" s="3"/>
      <c r="AR124" s="3"/>
      <c r="AS124" s="3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3"/>
      <c r="BH124" s="5"/>
      <c r="BI124" s="98"/>
      <c r="BJ124" s="100"/>
    </row>
    <row r="125" spans="1:62" s="7" customFormat="1" ht="39" customHeight="1" x14ac:dyDescent="0.35">
      <c r="A125" s="113"/>
      <c r="B125" s="148"/>
      <c r="C125" s="107"/>
      <c r="D125" s="108"/>
      <c r="E125" s="107"/>
      <c r="F125" s="109"/>
      <c r="G125" s="119"/>
      <c r="H125" s="119"/>
      <c r="I125" s="110"/>
      <c r="J125" s="110"/>
      <c r="K125" s="112"/>
      <c r="L125" s="112"/>
      <c r="M125" s="112"/>
      <c r="N125" s="111"/>
      <c r="O125" s="10"/>
      <c r="P125" s="1"/>
      <c r="Q125" s="1"/>
      <c r="R125" s="1"/>
      <c r="S125" s="1"/>
      <c r="T125" s="1"/>
      <c r="U125" s="1"/>
      <c r="V125" s="3"/>
      <c r="W125" s="3"/>
      <c r="X125" s="1"/>
      <c r="Y125" s="5"/>
      <c r="Z125" s="3"/>
      <c r="AA125" s="125"/>
      <c r="AB125" s="3"/>
      <c r="AC125" s="1"/>
      <c r="AD125" s="1"/>
      <c r="AE125" s="1"/>
      <c r="AF125" s="5"/>
      <c r="AG125" s="3"/>
      <c r="AH125" s="1"/>
      <c r="AI125" s="8"/>
      <c r="AJ125" s="1"/>
      <c r="AK125" s="1"/>
      <c r="AL125" s="1"/>
      <c r="AM125" s="1"/>
      <c r="AN125" s="1"/>
      <c r="AO125" s="3"/>
      <c r="AP125" s="5"/>
      <c r="AQ125" s="3"/>
      <c r="AR125" s="3"/>
      <c r="AS125" s="3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3"/>
      <c r="BH125" s="5"/>
      <c r="BI125" s="98"/>
      <c r="BJ125" s="100"/>
    </row>
    <row r="126" spans="1:62" s="7" customFormat="1" ht="39" customHeight="1" x14ac:dyDescent="0.35">
      <c r="A126" s="113"/>
      <c r="B126" s="148"/>
      <c r="C126" s="107"/>
      <c r="D126" s="108"/>
      <c r="E126" s="107"/>
      <c r="F126" s="109"/>
      <c r="G126" s="119"/>
      <c r="H126" s="119"/>
      <c r="I126" s="110"/>
      <c r="J126" s="110"/>
      <c r="K126" s="112"/>
      <c r="L126" s="112"/>
      <c r="M126" s="112"/>
      <c r="N126" s="111"/>
      <c r="O126" s="10"/>
      <c r="P126" s="1"/>
      <c r="Q126" s="1"/>
      <c r="R126" s="1"/>
      <c r="S126" s="1"/>
      <c r="T126" s="1"/>
      <c r="U126" s="1"/>
      <c r="V126" s="3"/>
      <c r="W126" s="3"/>
      <c r="X126" s="1"/>
      <c r="Y126" s="5"/>
      <c r="Z126" s="3"/>
      <c r="AA126" s="125"/>
      <c r="AB126" s="3"/>
      <c r="AC126" s="1"/>
      <c r="AD126" s="1"/>
      <c r="AE126" s="1"/>
      <c r="AF126" s="5"/>
      <c r="AG126" s="3"/>
      <c r="AH126" s="1"/>
      <c r="AI126" s="8"/>
      <c r="AJ126" s="1"/>
      <c r="AK126" s="1"/>
      <c r="AL126" s="1"/>
      <c r="AM126" s="1"/>
      <c r="AN126" s="1"/>
      <c r="AO126" s="3"/>
      <c r="AP126" s="5"/>
      <c r="AQ126" s="3"/>
      <c r="AR126" s="3"/>
      <c r="AS126" s="3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3"/>
      <c r="BH126" s="5"/>
      <c r="BI126" s="98"/>
      <c r="BJ126" s="100"/>
    </row>
    <row r="127" spans="1:62" s="7" customFormat="1" ht="39" customHeight="1" x14ac:dyDescent="0.35">
      <c r="A127" s="113"/>
      <c r="B127" s="148"/>
      <c r="C127" s="107"/>
      <c r="D127" s="108"/>
      <c r="E127" s="107"/>
      <c r="F127" s="109"/>
      <c r="G127" s="119"/>
      <c r="H127" s="119"/>
      <c r="I127" s="110"/>
      <c r="J127" s="110"/>
      <c r="K127" s="112"/>
      <c r="L127" s="112"/>
      <c r="M127" s="112"/>
      <c r="N127" s="111"/>
      <c r="O127" s="10"/>
      <c r="P127" s="1"/>
      <c r="Q127" s="1"/>
      <c r="R127" s="1"/>
      <c r="S127" s="1"/>
      <c r="T127" s="1"/>
      <c r="U127" s="1"/>
      <c r="V127" s="3"/>
      <c r="W127" s="3"/>
      <c r="X127" s="1"/>
      <c r="Y127" s="5"/>
      <c r="Z127" s="3"/>
      <c r="AA127" s="125"/>
      <c r="AB127" s="3"/>
      <c r="AC127" s="1"/>
      <c r="AD127" s="1"/>
      <c r="AE127" s="1"/>
      <c r="AF127" s="5"/>
      <c r="AG127" s="3"/>
      <c r="AH127" s="1"/>
      <c r="AI127" s="8"/>
      <c r="AJ127" s="1"/>
      <c r="AK127" s="1"/>
      <c r="AL127" s="1"/>
      <c r="AM127" s="1"/>
      <c r="AN127" s="1"/>
      <c r="AO127" s="3"/>
      <c r="AP127" s="5"/>
      <c r="AQ127" s="3"/>
      <c r="AR127" s="3"/>
      <c r="AS127" s="3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3"/>
      <c r="BH127" s="5"/>
      <c r="BI127" s="98"/>
      <c r="BJ127" s="100"/>
    </row>
    <row r="128" spans="1:62" s="7" customFormat="1" ht="39" customHeight="1" x14ac:dyDescent="0.35">
      <c r="A128" s="113"/>
      <c r="B128" s="148"/>
      <c r="C128" s="107"/>
      <c r="D128" s="108"/>
      <c r="E128" s="107"/>
      <c r="F128" s="109"/>
      <c r="G128" s="119"/>
      <c r="H128" s="119"/>
      <c r="I128" s="110"/>
      <c r="J128" s="110"/>
      <c r="K128" s="112"/>
      <c r="L128" s="112"/>
      <c r="M128" s="112"/>
      <c r="N128" s="111"/>
      <c r="O128" s="10"/>
      <c r="P128" s="1"/>
      <c r="Q128" s="1"/>
      <c r="R128" s="1"/>
      <c r="S128" s="1"/>
      <c r="T128" s="1"/>
      <c r="U128" s="1"/>
      <c r="V128" s="3"/>
      <c r="W128" s="3"/>
      <c r="X128" s="1"/>
      <c r="Y128" s="5"/>
      <c r="Z128" s="3"/>
      <c r="AA128" s="125"/>
      <c r="AB128" s="3"/>
      <c r="AC128" s="1"/>
      <c r="AD128" s="1"/>
      <c r="AE128" s="1"/>
      <c r="AF128" s="5"/>
      <c r="AG128" s="3"/>
      <c r="AH128" s="1"/>
      <c r="AI128" s="8"/>
      <c r="AJ128" s="1"/>
      <c r="AK128" s="1"/>
      <c r="AL128" s="1"/>
      <c r="AM128" s="1"/>
      <c r="AN128" s="1"/>
      <c r="AO128" s="3"/>
      <c r="AP128" s="5"/>
      <c r="AQ128" s="3"/>
      <c r="AR128" s="3"/>
      <c r="AS128" s="3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3"/>
      <c r="BH128" s="5"/>
      <c r="BI128" s="98"/>
      <c r="BJ128" s="100"/>
    </row>
    <row r="129" spans="1:62" s="7" customFormat="1" ht="39" customHeight="1" x14ac:dyDescent="0.35">
      <c r="A129" s="113"/>
      <c r="B129" s="148"/>
      <c r="C129" s="107"/>
      <c r="D129" s="108"/>
      <c r="E129" s="107"/>
      <c r="F129" s="109"/>
      <c r="G129" s="119"/>
      <c r="H129" s="119"/>
      <c r="I129" s="110"/>
      <c r="J129" s="110"/>
      <c r="K129" s="112"/>
      <c r="L129" s="112"/>
      <c r="M129" s="112"/>
      <c r="N129" s="111"/>
      <c r="O129" s="10"/>
      <c r="P129" s="1"/>
      <c r="Q129" s="1"/>
      <c r="R129" s="1"/>
      <c r="S129" s="1"/>
      <c r="T129" s="1"/>
      <c r="U129" s="1"/>
      <c r="V129" s="3"/>
      <c r="W129" s="3"/>
      <c r="X129" s="1"/>
      <c r="Y129" s="5"/>
      <c r="Z129" s="3"/>
      <c r="AA129" s="125"/>
      <c r="AB129" s="3"/>
      <c r="AC129" s="1"/>
      <c r="AD129" s="1"/>
      <c r="AE129" s="1"/>
      <c r="AF129" s="5"/>
      <c r="AG129" s="3"/>
      <c r="AH129" s="1"/>
      <c r="AI129" s="8"/>
      <c r="AJ129" s="1"/>
      <c r="AK129" s="1"/>
      <c r="AL129" s="1"/>
      <c r="AM129" s="1"/>
      <c r="AN129" s="1"/>
      <c r="AO129" s="3"/>
      <c r="AP129" s="5"/>
      <c r="AQ129" s="3"/>
      <c r="AR129" s="3"/>
      <c r="AS129" s="3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3"/>
      <c r="BH129" s="5"/>
      <c r="BI129" s="98"/>
      <c r="BJ129" s="100"/>
    </row>
    <row r="130" spans="1:62" s="7" customFormat="1" ht="39" customHeight="1" x14ac:dyDescent="0.35">
      <c r="A130" s="113"/>
      <c r="B130" s="148"/>
      <c r="C130" s="107"/>
      <c r="D130" s="108"/>
      <c r="E130" s="107"/>
      <c r="F130" s="109"/>
      <c r="G130" s="119"/>
      <c r="H130" s="119"/>
      <c r="I130" s="110"/>
      <c r="J130" s="110"/>
      <c r="K130" s="112"/>
      <c r="L130" s="112"/>
      <c r="M130" s="112"/>
      <c r="N130" s="111"/>
      <c r="O130" s="10"/>
      <c r="P130" s="1"/>
      <c r="Q130" s="1"/>
      <c r="R130" s="1"/>
      <c r="S130" s="1"/>
      <c r="T130" s="1"/>
      <c r="U130" s="1"/>
      <c r="V130" s="3"/>
      <c r="W130" s="3"/>
      <c r="X130" s="1"/>
      <c r="Y130" s="5"/>
      <c r="Z130" s="3"/>
      <c r="AA130" s="125"/>
      <c r="AB130" s="3"/>
      <c r="AC130" s="1"/>
      <c r="AD130" s="1"/>
      <c r="AE130" s="1"/>
      <c r="AF130" s="5"/>
      <c r="AG130" s="3"/>
      <c r="AH130" s="1"/>
      <c r="AI130" s="8"/>
      <c r="AJ130" s="1"/>
      <c r="AK130" s="1"/>
      <c r="AL130" s="1"/>
      <c r="AM130" s="1"/>
      <c r="AN130" s="1"/>
      <c r="AO130" s="3"/>
      <c r="AP130" s="5"/>
      <c r="AQ130" s="3"/>
      <c r="AR130" s="3"/>
      <c r="AS130" s="3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3"/>
      <c r="BH130" s="5"/>
      <c r="BI130" s="98"/>
      <c r="BJ130" s="100"/>
    </row>
    <row r="131" spans="1:62" s="7" customFormat="1" ht="39" customHeight="1" x14ac:dyDescent="0.35">
      <c r="A131" s="113"/>
      <c r="B131" s="148"/>
      <c r="C131" s="107"/>
      <c r="D131" s="108"/>
      <c r="E131" s="107"/>
      <c r="F131" s="109"/>
      <c r="G131" s="119"/>
      <c r="H131" s="119"/>
      <c r="I131" s="110"/>
      <c r="J131" s="110"/>
      <c r="K131" s="112"/>
      <c r="L131" s="112"/>
      <c r="M131" s="112"/>
      <c r="N131" s="111"/>
      <c r="O131" s="10"/>
      <c r="P131" s="1"/>
      <c r="Q131" s="1"/>
      <c r="R131" s="1"/>
      <c r="S131" s="1"/>
      <c r="T131" s="1"/>
      <c r="U131" s="1"/>
      <c r="V131" s="3"/>
      <c r="W131" s="3"/>
      <c r="X131" s="1"/>
      <c r="Y131" s="5"/>
      <c r="Z131" s="3"/>
      <c r="AA131" s="125"/>
      <c r="AB131" s="3"/>
      <c r="AC131" s="1"/>
      <c r="AD131" s="1"/>
      <c r="AE131" s="1"/>
      <c r="AF131" s="5"/>
      <c r="AG131" s="3"/>
      <c r="AH131" s="1"/>
      <c r="AI131" s="8"/>
      <c r="AJ131" s="1"/>
      <c r="AK131" s="1"/>
      <c r="AL131" s="1"/>
      <c r="AM131" s="1"/>
      <c r="AN131" s="1"/>
      <c r="AO131" s="3"/>
      <c r="AP131" s="5"/>
      <c r="AQ131" s="3"/>
      <c r="AR131" s="3"/>
      <c r="AS131" s="3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3"/>
      <c r="BH131" s="5"/>
      <c r="BI131" s="98"/>
      <c r="BJ131" s="100"/>
    </row>
    <row r="132" spans="1:62" s="7" customFormat="1" ht="39" customHeight="1" x14ac:dyDescent="0.35">
      <c r="A132" s="113"/>
      <c r="B132" s="148"/>
      <c r="C132" s="107"/>
      <c r="D132" s="108"/>
      <c r="E132" s="107"/>
      <c r="F132" s="109"/>
      <c r="G132" s="119"/>
      <c r="H132" s="119"/>
      <c r="I132" s="110"/>
      <c r="J132" s="110"/>
      <c r="K132" s="112"/>
      <c r="L132" s="112"/>
      <c r="M132" s="112"/>
      <c r="N132" s="111"/>
      <c r="O132" s="10"/>
      <c r="P132" s="1"/>
      <c r="Q132" s="1"/>
      <c r="R132" s="1"/>
      <c r="S132" s="1"/>
      <c r="T132" s="1"/>
      <c r="U132" s="1"/>
      <c r="V132" s="3"/>
      <c r="W132" s="3"/>
      <c r="X132" s="1"/>
      <c r="Y132" s="5"/>
      <c r="Z132" s="3"/>
      <c r="AA132" s="125"/>
      <c r="AB132" s="3"/>
      <c r="AC132" s="1"/>
      <c r="AD132" s="1"/>
      <c r="AE132" s="1"/>
      <c r="AF132" s="5"/>
      <c r="AG132" s="3"/>
      <c r="AH132" s="1"/>
      <c r="AI132" s="8"/>
      <c r="AJ132" s="1"/>
      <c r="AK132" s="1"/>
      <c r="AL132" s="1"/>
      <c r="AM132" s="1"/>
      <c r="AN132" s="1"/>
      <c r="AO132" s="3"/>
      <c r="AP132" s="5"/>
      <c r="AQ132" s="3"/>
      <c r="AR132" s="3"/>
      <c r="AS132" s="3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3"/>
      <c r="BH132" s="5"/>
      <c r="BI132" s="98"/>
      <c r="BJ132" s="100"/>
    </row>
    <row r="133" spans="1:62" s="7" customFormat="1" ht="39" customHeight="1" x14ac:dyDescent="0.35">
      <c r="A133" s="113"/>
      <c r="B133" s="148"/>
      <c r="C133" s="107"/>
      <c r="D133" s="108"/>
      <c r="E133" s="107"/>
      <c r="F133" s="109"/>
      <c r="G133" s="119"/>
      <c r="H133" s="119"/>
      <c r="I133" s="110"/>
      <c r="J133" s="110"/>
      <c r="K133" s="112"/>
      <c r="L133" s="112"/>
      <c r="M133" s="112"/>
      <c r="N133" s="111"/>
      <c r="O133" s="10"/>
      <c r="P133" s="1"/>
      <c r="Q133" s="1"/>
      <c r="R133" s="1"/>
      <c r="S133" s="1"/>
      <c r="T133" s="1"/>
      <c r="U133" s="1"/>
      <c r="V133" s="3"/>
      <c r="W133" s="3"/>
      <c r="X133" s="1"/>
      <c r="Y133" s="5"/>
      <c r="Z133" s="3"/>
      <c r="AA133" s="125"/>
      <c r="AB133" s="3"/>
      <c r="AC133" s="1"/>
      <c r="AD133" s="1"/>
      <c r="AE133" s="1"/>
      <c r="AF133" s="5"/>
      <c r="AG133" s="3"/>
      <c r="AH133" s="1"/>
      <c r="AI133" s="8"/>
      <c r="AJ133" s="1"/>
      <c r="AK133" s="1"/>
      <c r="AL133" s="1"/>
      <c r="AM133" s="1"/>
      <c r="AN133" s="1"/>
      <c r="AO133" s="3"/>
      <c r="AP133" s="5"/>
      <c r="AQ133" s="3"/>
      <c r="AR133" s="3"/>
      <c r="AS133" s="3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3"/>
      <c r="BH133" s="5"/>
      <c r="BI133" s="98"/>
      <c r="BJ133" s="100"/>
    </row>
    <row r="134" spans="1:62" s="7" customFormat="1" ht="39" customHeight="1" x14ac:dyDescent="0.35">
      <c r="A134" s="113"/>
      <c r="B134" s="148"/>
      <c r="C134" s="107"/>
      <c r="D134" s="108"/>
      <c r="E134" s="107"/>
      <c r="F134" s="109"/>
      <c r="G134" s="119"/>
      <c r="H134" s="119"/>
      <c r="I134" s="110"/>
      <c r="J134" s="110"/>
      <c r="K134" s="112"/>
      <c r="L134" s="112"/>
      <c r="M134" s="112"/>
      <c r="N134" s="111"/>
      <c r="O134" s="10"/>
      <c r="P134" s="1"/>
      <c r="Q134" s="1"/>
      <c r="R134" s="1"/>
      <c r="S134" s="1"/>
      <c r="T134" s="1"/>
      <c r="U134" s="1"/>
      <c r="V134" s="3"/>
      <c r="W134" s="3"/>
      <c r="X134" s="1"/>
      <c r="Y134" s="5"/>
      <c r="Z134" s="3"/>
      <c r="AA134" s="125"/>
      <c r="AB134" s="3"/>
      <c r="AC134" s="1"/>
      <c r="AD134" s="1"/>
      <c r="AE134" s="1"/>
      <c r="AF134" s="5"/>
      <c r="AG134" s="3"/>
      <c r="AH134" s="1"/>
      <c r="AI134" s="8"/>
      <c r="AJ134" s="1"/>
      <c r="AK134" s="1"/>
      <c r="AL134" s="1"/>
      <c r="AM134" s="1"/>
      <c r="AN134" s="1"/>
      <c r="AO134" s="3"/>
      <c r="AP134" s="5"/>
      <c r="AQ134" s="3"/>
      <c r="AR134" s="3"/>
      <c r="AS134" s="3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3"/>
      <c r="BH134" s="5"/>
      <c r="BI134" s="98"/>
      <c r="BJ134" s="100"/>
    </row>
    <row r="135" spans="1:62" s="7" customFormat="1" ht="39" customHeight="1" x14ac:dyDescent="0.35">
      <c r="A135" s="113"/>
      <c r="B135" s="148"/>
      <c r="C135" s="107"/>
      <c r="D135" s="108"/>
      <c r="E135" s="107"/>
      <c r="F135" s="109"/>
      <c r="G135" s="119"/>
      <c r="H135" s="119"/>
      <c r="I135" s="110"/>
      <c r="J135" s="110"/>
      <c r="K135" s="112"/>
      <c r="L135" s="112"/>
      <c r="M135" s="112"/>
      <c r="N135" s="111"/>
      <c r="O135" s="10"/>
      <c r="P135" s="1"/>
      <c r="Q135" s="1"/>
      <c r="R135" s="1"/>
      <c r="S135" s="1"/>
      <c r="T135" s="1"/>
      <c r="U135" s="1"/>
      <c r="V135" s="3"/>
      <c r="W135" s="3"/>
      <c r="X135" s="1"/>
      <c r="Y135" s="5"/>
      <c r="Z135" s="3"/>
      <c r="AA135" s="125"/>
      <c r="AB135" s="3"/>
      <c r="AC135" s="1"/>
      <c r="AD135" s="1"/>
      <c r="AE135" s="1"/>
      <c r="AF135" s="5"/>
      <c r="AG135" s="3"/>
      <c r="AH135" s="1"/>
      <c r="AI135" s="8"/>
      <c r="AJ135" s="1"/>
      <c r="AK135" s="1"/>
      <c r="AL135" s="1"/>
      <c r="AM135" s="1"/>
      <c r="AN135" s="1"/>
      <c r="AO135" s="3"/>
      <c r="AP135" s="5"/>
      <c r="AQ135" s="3"/>
      <c r="AR135" s="3"/>
      <c r="AS135" s="3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3"/>
      <c r="BH135" s="5"/>
      <c r="BI135" s="98"/>
      <c r="BJ135" s="100"/>
    </row>
    <row r="136" spans="1:62" s="7" customFormat="1" ht="39" customHeight="1" x14ac:dyDescent="0.35">
      <c r="A136" s="113"/>
      <c r="B136" s="148"/>
      <c r="C136" s="107"/>
      <c r="D136" s="108"/>
      <c r="E136" s="107"/>
      <c r="F136" s="109"/>
      <c r="G136" s="119"/>
      <c r="H136" s="119"/>
      <c r="I136" s="110"/>
      <c r="J136" s="110"/>
      <c r="K136" s="112"/>
      <c r="L136" s="112"/>
      <c r="M136" s="11"/>
      <c r="N136" s="111"/>
      <c r="O136" s="10"/>
      <c r="P136" s="149"/>
      <c r="Q136" s="1"/>
      <c r="R136" s="1"/>
      <c r="S136" s="1"/>
      <c r="T136" s="1"/>
      <c r="U136" s="1"/>
      <c r="V136" s="3"/>
      <c r="W136" s="3"/>
      <c r="X136" s="1"/>
      <c r="Y136" s="5"/>
      <c r="Z136" s="3"/>
      <c r="AA136" s="125"/>
      <c r="AB136" s="3"/>
      <c r="AC136" s="1"/>
      <c r="AD136" s="1"/>
      <c r="AE136" s="1"/>
      <c r="AF136" s="5"/>
      <c r="AG136" s="3"/>
      <c r="AH136" s="1"/>
      <c r="AI136" s="8"/>
      <c r="AJ136" s="1"/>
      <c r="AK136" s="1"/>
      <c r="AL136" s="1"/>
      <c r="AM136" s="1"/>
      <c r="AN136" s="1"/>
      <c r="AO136" s="3"/>
      <c r="AP136" s="5"/>
      <c r="AQ136" s="3"/>
      <c r="AR136" s="3"/>
      <c r="AS136" s="3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3"/>
      <c r="BH136" s="5"/>
      <c r="BI136" s="98"/>
      <c r="BJ136" s="100"/>
    </row>
    <row r="137" spans="1:62" s="7" customFormat="1" ht="39" customHeight="1" x14ac:dyDescent="0.35">
      <c r="A137" s="113"/>
      <c r="B137" s="148"/>
      <c r="C137" s="107"/>
      <c r="D137" s="108"/>
      <c r="E137" s="107"/>
      <c r="F137" s="109"/>
      <c r="G137" s="119"/>
      <c r="H137" s="119"/>
      <c r="I137" s="110"/>
      <c r="J137" s="110"/>
      <c r="K137" s="112"/>
      <c r="L137" s="112"/>
      <c r="M137" s="11"/>
      <c r="N137" s="111"/>
      <c r="O137" s="10"/>
      <c r="P137" s="149"/>
      <c r="Q137" s="1"/>
      <c r="R137" s="1"/>
      <c r="S137" s="1"/>
      <c r="T137" s="1"/>
      <c r="U137" s="1"/>
      <c r="V137" s="3"/>
      <c r="W137" s="3"/>
      <c r="X137" s="1"/>
      <c r="Y137" s="5"/>
      <c r="Z137" s="3"/>
      <c r="AA137" s="125"/>
      <c r="AB137" s="3"/>
      <c r="AC137" s="1"/>
      <c r="AD137" s="1"/>
      <c r="AE137" s="1"/>
      <c r="AF137" s="5"/>
      <c r="AG137" s="3"/>
      <c r="AH137" s="1"/>
      <c r="AI137" s="8"/>
      <c r="AJ137" s="1"/>
      <c r="AK137" s="1"/>
      <c r="AL137" s="1"/>
      <c r="AM137" s="1"/>
      <c r="AN137" s="1"/>
      <c r="AO137" s="3"/>
      <c r="AP137" s="5"/>
      <c r="AQ137" s="3"/>
      <c r="AR137" s="3"/>
      <c r="AS137" s="3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3"/>
      <c r="BH137" s="5"/>
      <c r="BI137" s="98"/>
      <c r="BJ137" s="100"/>
    </row>
    <row r="138" spans="1:62" s="7" customFormat="1" ht="39" customHeight="1" x14ac:dyDescent="0.35">
      <c r="A138" s="113"/>
      <c r="B138" s="148"/>
      <c r="C138" s="107"/>
      <c r="D138" s="108"/>
      <c r="E138" s="107"/>
      <c r="F138" s="109"/>
      <c r="G138" s="119"/>
      <c r="H138" s="119"/>
      <c r="I138" s="110"/>
      <c r="J138" s="110"/>
      <c r="K138" s="112"/>
      <c r="L138" s="112"/>
      <c r="M138" s="11"/>
      <c r="N138" s="111"/>
      <c r="O138" s="10"/>
      <c r="P138" s="149"/>
      <c r="Q138" s="1"/>
      <c r="R138" s="1"/>
      <c r="S138" s="1"/>
      <c r="T138" s="1"/>
      <c r="U138" s="1"/>
      <c r="V138" s="3"/>
      <c r="W138" s="3"/>
      <c r="X138" s="1"/>
      <c r="Y138" s="5"/>
      <c r="Z138" s="3"/>
      <c r="AA138" s="125"/>
      <c r="AB138" s="3"/>
      <c r="AC138" s="1"/>
      <c r="AD138" s="1"/>
      <c r="AE138" s="1"/>
      <c r="AF138" s="5"/>
      <c r="AG138" s="3"/>
      <c r="AH138" s="1"/>
      <c r="AI138" s="8"/>
      <c r="AJ138" s="1"/>
      <c r="AK138" s="1"/>
      <c r="AL138" s="1"/>
      <c r="AM138" s="1"/>
      <c r="AN138" s="1"/>
      <c r="AO138" s="3"/>
      <c r="AP138" s="5"/>
      <c r="AQ138" s="3"/>
      <c r="AR138" s="3"/>
      <c r="AS138" s="3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3"/>
      <c r="BH138" s="5"/>
      <c r="BI138" s="98"/>
      <c r="BJ138" s="100"/>
    </row>
    <row r="139" spans="1:62" s="7" customFormat="1" ht="39" customHeight="1" x14ac:dyDescent="0.35">
      <c r="A139" s="113"/>
      <c r="B139" s="148"/>
      <c r="C139" s="107"/>
      <c r="D139" s="108"/>
      <c r="E139" s="107"/>
      <c r="F139" s="109"/>
      <c r="G139" s="119"/>
      <c r="H139" s="119"/>
      <c r="I139" s="110"/>
      <c r="J139" s="110"/>
      <c r="K139" s="112"/>
      <c r="L139" s="112"/>
      <c r="M139" s="11"/>
      <c r="N139" s="111"/>
      <c r="O139" s="10"/>
      <c r="P139" s="149"/>
      <c r="Q139" s="1"/>
      <c r="R139" s="1"/>
      <c r="S139" s="1"/>
      <c r="T139" s="1"/>
      <c r="U139" s="1"/>
      <c r="V139" s="3"/>
      <c r="W139" s="3"/>
      <c r="X139" s="1"/>
      <c r="Y139" s="5"/>
      <c r="Z139" s="3"/>
      <c r="AA139" s="125"/>
      <c r="AB139" s="3"/>
      <c r="AC139" s="1"/>
      <c r="AD139" s="1"/>
      <c r="AE139" s="1"/>
      <c r="AF139" s="5"/>
      <c r="AG139" s="3"/>
      <c r="AH139" s="1"/>
      <c r="AI139" s="8"/>
      <c r="AJ139" s="1"/>
      <c r="AK139" s="1"/>
      <c r="AL139" s="1"/>
      <c r="AM139" s="1"/>
      <c r="AN139" s="1"/>
      <c r="AO139" s="3"/>
      <c r="AP139" s="5"/>
      <c r="AQ139" s="3"/>
      <c r="AR139" s="3"/>
      <c r="AS139" s="3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3"/>
      <c r="BH139" s="5"/>
      <c r="BI139" s="98"/>
      <c r="BJ139" s="100"/>
    </row>
    <row r="140" spans="1:62" s="7" customFormat="1" ht="39" customHeight="1" x14ac:dyDescent="0.35">
      <c r="A140" s="113"/>
      <c r="B140" s="148"/>
      <c r="C140" s="107"/>
      <c r="D140" s="108"/>
      <c r="E140" s="107"/>
      <c r="F140" s="109"/>
      <c r="G140" s="119"/>
      <c r="H140" s="119"/>
      <c r="I140" s="110"/>
      <c r="J140" s="110"/>
      <c r="K140" s="112"/>
      <c r="L140" s="112"/>
      <c r="M140" s="112"/>
      <c r="N140" s="111"/>
      <c r="O140" s="10"/>
      <c r="P140" s="1"/>
      <c r="Q140" s="1"/>
      <c r="R140" s="1"/>
      <c r="S140" s="1"/>
      <c r="T140" s="1"/>
      <c r="U140" s="1"/>
      <c r="V140" s="3"/>
      <c r="W140" s="3"/>
      <c r="X140" s="1"/>
      <c r="Y140" s="5"/>
      <c r="Z140" s="3"/>
      <c r="AA140" s="125"/>
      <c r="AB140" s="3"/>
      <c r="AC140" s="1"/>
      <c r="AD140" s="1"/>
      <c r="AE140" s="1"/>
      <c r="AF140" s="5"/>
      <c r="AG140" s="3"/>
      <c r="AH140" s="1"/>
      <c r="AI140" s="8"/>
      <c r="AJ140" s="1"/>
      <c r="AK140" s="1"/>
      <c r="AL140" s="1"/>
      <c r="AM140" s="1"/>
      <c r="AN140" s="1"/>
      <c r="AO140" s="3"/>
      <c r="AP140" s="5"/>
      <c r="AQ140" s="3"/>
      <c r="AR140" s="3"/>
      <c r="AS140" s="3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3"/>
      <c r="BH140" s="5"/>
      <c r="BI140" s="98"/>
      <c r="BJ140" s="100"/>
    </row>
    <row r="141" spans="1:62" s="7" customFormat="1" ht="39" customHeight="1" x14ac:dyDescent="0.35">
      <c r="A141" s="113"/>
      <c r="B141" s="148"/>
      <c r="C141" s="107"/>
      <c r="D141" s="108"/>
      <c r="E141" s="107"/>
      <c r="F141" s="109"/>
      <c r="G141" s="119"/>
      <c r="H141" s="119"/>
      <c r="I141" s="110"/>
      <c r="J141" s="110"/>
      <c r="K141" s="112"/>
      <c r="L141" s="112"/>
      <c r="M141" s="112"/>
      <c r="N141" s="111"/>
      <c r="O141" s="10"/>
      <c r="P141" s="1"/>
      <c r="Q141" s="1"/>
      <c r="R141" s="1"/>
      <c r="S141" s="1"/>
      <c r="T141" s="1"/>
      <c r="U141" s="1"/>
      <c r="V141" s="3"/>
      <c r="W141" s="3"/>
      <c r="X141" s="1"/>
      <c r="Y141" s="5"/>
      <c r="Z141" s="3"/>
      <c r="AA141" s="125"/>
      <c r="AB141" s="3"/>
      <c r="AC141" s="1"/>
      <c r="AD141" s="1"/>
      <c r="AE141" s="1"/>
      <c r="AF141" s="5"/>
      <c r="AG141" s="3"/>
      <c r="AH141" s="1"/>
      <c r="AI141" s="8"/>
      <c r="AJ141" s="1"/>
      <c r="AK141" s="1"/>
      <c r="AL141" s="1"/>
      <c r="AM141" s="1"/>
      <c r="AN141" s="1"/>
      <c r="AO141" s="3"/>
      <c r="AP141" s="5"/>
      <c r="AQ141" s="3"/>
      <c r="AR141" s="3"/>
      <c r="AS141" s="3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3"/>
      <c r="BH141" s="5"/>
      <c r="BI141" s="98"/>
      <c r="BJ141" s="100"/>
    </row>
    <row r="142" spans="1:62" s="7" customFormat="1" ht="39" customHeight="1" x14ac:dyDescent="0.35">
      <c r="A142" s="113"/>
      <c r="B142" s="148"/>
      <c r="C142" s="107"/>
      <c r="D142" s="108"/>
      <c r="E142" s="107"/>
      <c r="F142" s="109"/>
      <c r="G142" s="119"/>
      <c r="H142" s="119"/>
      <c r="I142" s="110"/>
      <c r="J142" s="110"/>
      <c r="K142" s="112"/>
      <c r="L142" s="112"/>
      <c r="M142" s="121"/>
      <c r="N142" s="111"/>
      <c r="O142" s="10"/>
      <c r="P142" s="149"/>
      <c r="Q142" s="1"/>
      <c r="R142" s="1"/>
      <c r="S142" s="1"/>
      <c r="T142" s="1"/>
      <c r="U142" s="1"/>
      <c r="V142" s="3"/>
      <c r="W142" s="3"/>
      <c r="X142" s="1"/>
      <c r="Y142" s="5"/>
      <c r="Z142" s="3"/>
      <c r="AA142" s="125"/>
      <c r="AB142" s="3"/>
      <c r="AC142" s="1"/>
      <c r="AD142" s="1"/>
      <c r="AE142" s="1"/>
      <c r="AF142" s="5"/>
      <c r="AG142" s="3"/>
      <c r="AH142" s="1"/>
      <c r="AI142" s="8"/>
      <c r="AJ142" s="1"/>
      <c r="AK142" s="1"/>
      <c r="AL142" s="1"/>
      <c r="AM142" s="1"/>
      <c r="AN142" s="1"/>
      <c r="AO142" s="3"/>
      <c r="AP142" s="5"/>
      <c r="AQ142" s="3"/>
      <c r="AR142" s="3"/>
      <c r="AS142" s="3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3"/>
      <c r="BH142" s="5"/>
      <c r="BI142" s="98"/>
      <c r="BJ142" s="100"/>
    </row>
    <row r="143" spans="1:62" s="7" customFormat="1" ht="39" customHeight="1" x14ac:dyDescent="0.35">
      <c r="A143" s="113"/>
      <c r="B143" s="148"/>
      <c r="C143" s="107"/>
      <c r="D143" s="108"/>
      <c r="E143" s="107"/>
      <c r="F143" s="109"/>
      <c r="G143" s="119"/>
      <c r="H143" s="119"/>
      <c r="I143" s="110"/>
      <c r="J143" s="110"/>
      <c r="K143" s="112"/>
      <c r="L143" s="112"/>
      <c r="M143" s="11"/>
      <c r="N143" s="111"/>
      <c r="O143" s="10"/>
      <c r="P143" s="1"/>
      <c r="Q143" s="1"/>
      <c r="R143" s="1"/>
      <c r="S143" s="1"/>
      <c r="T143" s="1"/>
      <c r="U143" s="1"/>
      <c r="V143" s="3"/>
      <c r="W143" s="3"/>
      <c r="X143" s="1"/>
      <c r="Y143" s="5"/>
      <c r="Z143" s="3"/>
      <c r="AA143" s="125"/>
      <c r="AB143" s="3"/>
      <c r="AC143" s="1"/>
      <c r="AD143" s="1"/>
      <c r="AE143" s="1"/>
      <c r="AF143" s="5"/>
      <c r="AG143" s="3"/>
      <c r="AH143" s="1"/>
      <c r="AI143" s="8"/>
      <c r="AJ143" s="1"/>
      <c r="AK143" s="1"/>
      <c r="AL143" s="1"/>
      <c r="AM143" s="1"/>
      <c r="AN143" s="1"/>
      <c r="AO143" s="3"/>
      <c r="AP143" s="5"/>
      <c r="AQ143" s="3"/>
      <c r="AR143" s="3"/>
      <c r="AS143" s="3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3"/>
      <c r="BH143" s="5"/>
      <c r="BI143" s="98"/>
      <c r="BJ143" s="100"/>
    </row>
    <row r="144" spans="1:62" s="7" customFormat="1" ht="39" customHeight="1" x14ac:dyDescent="0.35">
      <c r="A144" s="113"/>
      <c r="B144" s="148"/>
      <c r="C144" s="107"/>
      <c r="D144" s="108"/>
      <c r="E144" s="107"/>
      <c r="F144" s="109"/>
      <c r="G144" s="119"/>
      <c r="H144" s="119"/>
      <c r="I144" s="110"/>
      <c r="J144" s="110"/>
      <c r="K144" s="112"/>
      <c r="L144" s="112"/>
      <c r="M144" s="11"/>
      <c r="N144" s="111"/>
      <c r="O144" s="10"/>
      <c r="P144" s="149"/>
      <c r="Q144" s="1"/>
      <c r="R144" s="1"/>
      <c r="S144" s="1"/>
      <c r="T144" s="1"/>
      <c r="U144" s="1"/>
      <c r="V144" s="3"/>
      <c r="W144" s="3"/>
      <c r="X144" s="1"/>
      <c r="Y144" s="5"/>
      <c r="Z144" s="3"/>
      <c r="AA144" s="125"/>
      <c r="AB144" s="3"/>
      <c r="AC144" s="1"/>
      <c r="AD144" s="1"/>
      <c r="AE144" s="1"/>
      <c r="AF144" s="5"/>
      <c r="AG144" s="3"/>
      <c r="AH144" s="1"/>
      <c r="AI144" s="8"/>
      <c r="AJ144" s="1"/>
      <c r="AK144" s="1"/>
      <c r="AL144" s="1"/>
      <c r="AM144" s="1"/>
      <c r="AN144" s="1"/>
      <c r="AO144" s="3"/>
      <c r="AP144" s="5"/>
      <c r="AQ144" s="3"/>
      <c r="AR144" s="3"/>
      <c r="AS144" s="3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3"/>
      <c r="BH144" s="5"/>
      <c r="BI144" s="98"/>
      <c r="BJ144" s="100"/>
    </row>
    <row r="145" spans="1:62" s="7" customFormat="1" ht="39" customHeight="1" x14ac:dyDescent="0.35">
      <c r="A145" s="113"/>
      <c r="B145" s="148"/>
      <c r="C145" s="107"/>
      <c r="D145" s="108"/>
      <c r="E145" s="107"/>
      <c r="F145" s="109"/>
      <c r="G145" s="119"/>
      <c r="H145" s="119"/>
      <c r="I145" s="110"/>
      <c r="J145" s="110"/>
      <c r="K145" s="112"/>
      <c r="L145" s="112"/>
      <c r="M145" s="11"/>
      <c r="N145" s="111"/>
      <c r="O145" s="10"/>
      <c r="P145" s="1"/>
      <c r="Q145" s="1"/>
      <c r="R145" s="1"/>
      <c r="S145" s="1"/>
      <c r="T145" s="1"/>
      <c r="U145" s="1"/>
      <c r="V145" s="3"/>
      <c r="W145" s="3"/>
      <c r="X145" s="1"/>
      <c r="Y145" s="5"/>
      <c r="Z145" s="3"/>
      <c r="AA145" s="125"/>
      <c r="AB145" s="3"/>
      <c r="AC145" s="1"/>
      <c r="AD145" s="1"/>
      <c r="AE145" s="1"/>
      <c r="AF145" s="5"/>
      <c r="AG145" s="3"/>
      <c r="AH145" s="1"/>
      <c r="AI145" s="8"/>
      <c r="AJ145" s="1"/>
      <c r="AK145" s="1"/>
      <c r="AL145" s="1"/>
      <c r="AM145" s="1"/>
      <c r="AN145" s="1"/>
      <c r="AO145" s="3"/>
      <c r="AP145" s="5"/>
      <c r="AQ145" s="3"/>
      <c r="AR145" s="3"/>
      <c r="AS145" s="3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3"/>
      <c r="BH145" s="5"/>
      <c r="BI145" s="98"/>
      <c r="BJ145" s="100"/>
    </row>
    <row r="146" spans="1:62" s="7" customFormat="1" ht="39" customHeight="1" x14ac:dyDescent="0.35">
      <c r="A146" s="113"/>
      <c r="B146" s="148"/>
      <c r="C146" s="107"/>
      <c r="D146" s="108"/>
      <c r="E146" s="107"/>
      <c r="F146" s="109"/>
      <c r="G146" s="119"/>
      <c r="H146" s="119"/>
      <c r="I146" s="110"/>
      <c r="J146" s="110"/>
      <c r="K146" s="112"/>
      <c r="L146" s="112"/>
      <c r="M146" s="112"/>
      <c r="N146" s="111"/>
      <c r="O146" s="10"/>
      <c r="P146" s="1"/>
      <c r="Q146" s="1"/>
      <c r="R146" s="1"/>
      <c r="S146" s="1"/>
      <c r="T146" s="1"/>
      <c r="U146" s="1"/>
      <c r="V146" s="3"/>
      <c r="W146" s="3"/>
      <c r="X146" s="1"/>
      <c r="Y146" s="5"/>
      <c r="Z146" s="3"/>
      <c r="AA146" s="125"/>
      <c r="AB146" s="3"/>
      <c r="AC146" s="1"/>
      <c r="AD146" s="1"/>
      <c r="AE146" s="1"/>
      <c r="AF146" s="5"/>
      <c r="AG146" s="3"/>
      <c r="AH146" s="1"/>
      <c r="AI146" s="8"/>
      <c r="AJ146" s="1"/>
      <c r="AK146" s="1"/>
      <c r="AL146" s="1"/>
      <c r="AM146" s="1"/>
      <c r="AN146" s="1"/>
      <c r="AO146" s="3"/>
      <c r="AP146" s="5"/>
      <c r="AQ146" s="3"/>
      <c r="AR146" s="3"/>
      <c r="AS146" s="3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3"/>
      <c r="BH146" s="5"/>
      <c r="BI146" s="98"/>
      <c r="BJ146" s="100"/>
    </row>
    <row r="147" spans="1:62" s="7" customFormat="1" ht="39" customHeight="1" x14ac:dyDescent="0.35">
      <c r="A147" s="113"/>
      <c r="B147" s="148"/>
      <c r="C147" s="107"/>
      <c r="D147" s="108"/>
      <c r="E147" s="107"/>
      <c r="F147" s="109"/>
      <c r="G147" s="119"/>
      <c r="H147" s="119"/>
      <c r="I147" s="110"/>
      <c r="J147" s="110"/>
      <c r="K147" s="112"/>
      <c r="L147" s="112"/>
      <c r="M147" s="112"/>
      <c r="N147" s="111"/>
      <c r="O147" s="10"/>
      <c r="P147" s="1"/>
      <c r="Q147" s="1"/>
      <c r="R147" s="1"/>
      <c r="S147" s="1"/>
      <c r="T147" s="1"/>
      <c r="U147" s="1"/>
      <c r="V147" s="3"/>
      <c r="W147" s="3"/>
      <c r="X147" s="1"/>
      <c r="Y147" s="5"/>
      <c r="Z147" s="3"/>
      <c r="AA147" s="125"/>
      <c r="AB147" s="3"/>
      <c r="AC147" s="1"/>
      <c r="AD147" s="1"/>
      <c r="AE147" s="1"/>
      <c r="AF147" s="5"/>
      <c r="AG147" s="3"/>
      <c r="AH147" s="1"/>
      <c r="AI147" s="8"/>
      <c r="AJ147" s="1"/>
      <c r="AK147" s="1"/>
      <c r="AL147" s="1"/>
      <c r="AM147" s="1"/>
      <c r="AN147" s="1"/>
      <c r="AO147" s="3"/>
      <c r="AP147" s="5"/>
      <c r="AQ147" s="3"/>
      <c r="AR147" s="3"/>
      <c r="AS147" s="3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3"/>
      <c r="BH147" s="5"/>
      <c r="BI147" s="98"/>
      <c r="BJ147" s="100"/>
    </row>
    <row r="148" spans="1:62" s="7" customFormat="1" ht="39" customHeight="1" x14ac:dyDescent="0.35">
      <c r="A148" s="113"/>
      <c r="B148" s="148"/>
      <c r="C148" s="107"/>
      <c r="D148" s="108"/>
      <c r="E148" s="107"/>
      <c r="F148" s="109"/>
      <c r="G148" s="119"/>
      <c r="H148" s="119"/>
      <c r="I148" s="110"/>
      <c r="J148" s="110"/>
      <c r="K148" s="112"/>
      <c r="L148" s="112"/>
      <c r="M148" s="112"/>
      <c r="N148" s="111"/>
      <c r="O148" s="10"/>
      <c r="P148" s="1"/>
      <c r="Q148" s="1"/>
      <c r="R148" s="1"/>
      <c r="S148" s="1"/>
      <c r="T148" s="1"/>
      <c r="U148" s="1"/>
      <c r="V148" s="3"/>
      <c r="W148" s="3"/>
      <c r="X148" s="1"/>
      <c r="Y148" s="5"/>
      <c r="Z148" s="3"/>
      <c r="AA148" s="125"/>
      <c r="AB148" s="3"/>
      <c r="AC148" s="1"/>
      <c r="AD148" s="1"/>
      <c r="AE148" s="1"/>
      <c r="AF148" s="5"/>
      <c r="AG148" s="3"/>
      <c r="AH148" s="1"/>
      <c r="AI148" s="8"/>
      <c r="AJ148" s="1"/>
      <c r="AK148" s="1"/>
      <c r="AL148" s="1"/>
      <c r="AM148" s="1"/>
      <c r="AN148" s="1"/>
      <c r="AO148" s="3"/>
      <c r="AP148" s="5"/>
      <c r="AQ148" s="3"/>
      <c r="AR148" s="3"/>
      <c r="AS148" s="3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3"/>
      <c r="BH148" s="5"/>
      <c r="BI148" s="98"/>
      <c r="BJ148" s="100"/>
    </row>
    <row r="149" spans="1:62" s="7" customFormat="1" ht="39" customHeight="1" x14ac:dyDescent="0.35">
      <c r="A149" s="156"/>
      <c r="B149" s="157"/>
      <c r="C149" s="151"/>
      <c r="D149" s="152"/>
      <c r="E149" s="151"/>
      <c r="F149" s="150"/>
      <c r="G149" s="154"/>
      <c r="H149" s="154"/>
      <c r="I149" s="153"/>
      <c r="J149" s="153"/>
      <c r="K149" s="155"/>
      <c r="L149" s="163"/>
      <c r="M149" s="155"/>
      <c r="N149" s="111"/>
      <c r="O149" s="10"/>
      <c r="P149" s="1"/>
      <c r="Q149" s="1"/>
      <c r="R149" s="1"/>
      <c r="S149" s="1"/>
      <c r="T149" s="1"/>
      <c r="U149" s="1"/>
      <c r="V149" s="3"/>
      <c r="W149" s="3"/>
      <c r="X149" s="1"/>
      <c r="Y149" s="5"/>
      <c r="Z149" s="3"/>
      <c r="AA149" s="125"/>
      <c r="AB149" s="3"/>
      <c r="AC149" s="1"/>
      <c r="AD149" s="1"/>
      <c r="AE149" s="1"/>
      <c r="AF149" s="5"/>
      <c r="AG149" s="3"/>
      <c r="AH149" s="1"/>
      <c r="AI149" s="8"/>
      <c r="AJ149" s="1"/>
      <c r="AK149" s="1"/>
      <c r="AL149" s="1"/>
      <c r="AM149" s="1"/>
      <c r="AN149" s="1"/>
      <c r="AO149" s="3"/>
      <c r="AP149" s="5"/>
      <c r="AQ149" s="3"/>
      <c r="AR149" s="3"/>
      <c r="AS149" s="3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3"/>
      <c r="BH149" s="5"/>
      <c r="BI149" s="98"/>
      <c r="BJ149" s="100"/>
    </row>
    <row r="150" spans="1:62" s="7" customFormat="1" ht="39" customHeight="1" x14ac:dyDescent="0.35">
      <c r="A150" s="156"/>
      <c r="B150" s="157"/>
      <c r="C150" s="151"/>
      <c r="D150" s="152"/>
      <c r="E150" s="151"/>
      <c r="F150" s="150"/>
      <c r="G150" s="154"/>
      <c r="H150" s="154"/>
      <c r="I150" s="153"/>
      <c r="J150" s="153"/>
      <c r="K150" s="155"/>
      <c r="L150" s="163"/>
      <c r="M150" s="155"/>
      <c r="N150" s="111"/>
      <c r="O150" s="10"/>
      <c r="P150" s="1"/>
      <c r="Q150" s="1"/>
      <c r="R150" s="1"/>
      <c r="S150" s="1"/>
      <c r="T150" s="1"/>
      <c r="U150" s="1"/>
      <c r="V150" s="3"/>
      <c r="W150" s="3"/>
      <c r="X150" s="1"/>
      <c r="Y150" s="5"/>
      <c r="Z150" s="3"/>
      <c r="AA150" s="125"/>
      <c r="AB150" s="3"/>
      <c r="AC150" s="1"/>
      <c r="AD150" s="1"/>
      <c r="AE150" s="1"/>
      <c r="AF150" s="5"/>
      <c r="AG150" s="3"/>
      <c r="AH150" s="1"/>
      <c r="AI150" s="8"/>
      <c r="AJ150" s="1"/>
      <c r="AK150" s="1"/>
      <c r="AL150" s="1"/>
      <c r="AM150" s="1"/>
      <c r="AN150" s="1"/>
      <c r="AO150" s="3"/>
      <c r="AP150" s="5"/>
      <c r="AQ150" s="3"/>
      <c r="AR150" s="3"/>
      <c r="AS150" s="3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3"/>
      <c r="BH150" s="5"/>
      <c r="BI150" s="98"/>
      <c r="BJ150" s="100"/>
    </row>
    <row r="151" spans="1:62" s="7" customFormat="1" ht="39" customHeight="1" x14ac:dyDescent="0.35">
      <c r="A151" s="156"/>
      <c r="B151" s="157"/>
      <c r="C151" s="151"/>
      <c r="D151" s="152"/>
      <c r="E151" s="151"/>
      <c r="F151" s="150"/>
      <c r="G151" s="154"/>
      <c r="H151" s="154"/>
      <c r="I151" s="153"/>
      <c r="J151" s="153"/>
      <c r="K151" s="155"/>
      <c r="L151" s="163"/>
      <c r="M151" s="155"/>
      <c r="N151" s="111"/>
      <c r="O151" s="10"/>
      <c r="P151" s="1"/>
      <c r="Q151" s="1"/>
      <c r="R151" s="1"/>
      <c r="S151" s="1"/>
      <c r="T151" s="1"/>
      <c r="U151" s="1"/>
      <c r="V151" s="3"/>
      <c r="W151" s="3"/>
      <c r="X151" s="1"/>
      <c r="Y151" s="5"/>
      <c r="Z151" s="3"/>
      <c r="AA151" s="125"/>
      <c r="AB151" s="3"/>
      <c r="AC151" s="1"/>
      <c r="AD151" s="1"/>
      <c r="AE151" s="1"/>
      <c r="AF151" s="5"/>
      <c r="AG151" s="3"/>
      <c r="AH151" s="1"/>
      <c r="AI151" s="8"/>
      <c r="AJ151" s="1"/>
      <c r="AK151" s="1"/>
      <c r="AL151" s="1"/>
      <c r="AM151" s="1"/>
      <c r="AN151" s="1"/>
      <c r="AO151" s="3"/>
      <c r="AP151" s="5"/>
      <c r="AQ151" s="3"/>
      <c r="AR151" s="3"/>
      <c r="AS151" s="3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3"/>
      <c r="BH151" s="5"/>
      <c r="BI151" s="98"/>
      <c r="BJ151" s="100"/>
    </row>
    <row r="152" spans="1:62" s="7" customFormat="1" ht="39" customHeight="1" x14ac:dyDescent="0.35">
      <c r="A152" s="164"/>
      <c r="B152" s="165"/>
      <c r="C152" s="159"/>
      <c r="D152" s="160"/>
      <c r="E152" s="159"/>
      <c r="F152" s="158"/>
      <c r="G152" s="162"/>
      <c r="H152" s="162"/>
      <c r="I152" s="161"/>
      <c r="J152" s="161"/>
      <c r="K152" s="163"/>
      <c r="L152" s="163"/>
      <c r="M152" s="163"/>
      <c r="N152" s="111"/>
      <c r="O152" s="10"/>
      <c r="P152" s="149"/>
      <c r="Q152" s="1"/>
      <c r="R152" s="1"/>
      <c r="S152" s="1"/>
      <c r="T152" s="1"/>
      <c r="U152" s="1"/>
      <c r="V152" s="3"/>
      <c r="W152" s="3"/>
      <c r="X152" s="1"/>
      <c r="Y152" s="5"/>
      <c r="Z152" s="3"/>
      <c r="AA152" s="125"/>
      <c r="AB152" s="3"/>
      <c r="AC152" s="1"/>
      <c r="AD152" s="1"/>
      <c r="AE152" s="1"/>
      <c r="AF152" s="5"/>
      <c r="AG152" s="3"/>
      <c r="AH152" s="1"/>
      <c r="AI152" s="8"/>
      <c r="AJ152" s="1"/>
      <c r="AK152" s="1"/>
      <c r="AL152" s="1"/>
      <c r="AM152" s="1"/>
      <c r="AN152" s="1"/>
      <c r="AO152" s="3"/>
      <c r="AP152" s="5"/>
      <c r="AQ152" s="3"/>
      <c r="AR152" s="3"/>
      <c r="AS152" s="3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3"/>
      <c r="BH152" s="5"/>
      <c r="BI152" s="98"/>
      <c r="BJ152" s="100"/>
    </row>
    <row r="153" spans="1:62" s="7" customFormat="1" ht="39" customHeight="1" x14ac:dyDescent="0.35">
      <c r="A153" s="172"/>
      <c r="B153" s="173"/>
      <c r="C153" s="167"/>
      <c r="D153" s="168"/>
      <c r="E153" s="167"/>
      <c r="F153" s="166"/>
      <c r="G153" s="170"/>
      <c r="H153" s="170"/>
      <c r="I153" s="169"/>
      <c r="J153" s="169"/>
      <c r="K153" s="171"/>
      <c r="L153" s="179"/>
      <c r="M153" s="171"/>
      <c r="N153" s="111"/>
      <c r="O153" s="10"/>
      <c r="P153" s="1"/>
      <c r="Q153" s="1"/>
      <c r="R153" s="1"/>
      <c r="S153" s="1"/>
      <c r="T153" s="1"/>
      <c r="U153" s="1"/>
      <c r="V153" s="3"/>
      <c r="W153" s="3"/>
      <c r="X153" s="1"/>
      <c r="Y153" s="5"/>
      <c r="Z153" s="3"/>
      <c r="AA153" s="125"/>
      <c r="AB153" s="3"/>
      <c r="AC153" s="1"/>
      <c r="AD153" s="1"/>
      <c r="AE153" s="1"/>
      <c r="AF153" s="5"/>
      <c r="AG153" s="3"/>
      <c r="AH153" s="1"/>
      <c r="AI153" s="8"/>
      <c r="AJ153" s="1"/>
      <c r="AK153" s="1"/>
      <c r="AL153" s="1"/>
      <c r="AM153" s="1"/>
      <c r="AN153" s="1"/>
      <c r="AO153" s="3"/>
      <c r="AP153" s="5"/>
      <c r="AQ153" s="3"/>
      <c r="AR153" s="3"/>
      <c r="AS153" s="3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3"/>
      <c r="BH153" s="5"/>
      <c r="BI153" s="98"/>
      <c r="BJ153" s="100"/>
    </row>
    <row r="154" spans="1:62" s="7" customFormat="1" ht="39" customHeight="1" x14ac:dyDescent="0.35">
      <c r="A154" s="180"/>
      <c r="B154" s="181"/>
      <c r="C154" s="175"/>
      <c r="D154" s="176"/>
      <c r="E154" s="175"/>
      <c r="F154" s="174"/>
      <c r="G154" s="178"/>
      <c r="H154" s="178"/>
      <c r="I154" s="177"/>
      <c r="J154" s="177"/>
      <c r="K154" s="179"/>
      <c r="L154" s="179"/>
      <c r="M154" s="179"/>
      <c r="N154" s="111"/>
      <c r="O154" s="10"/>
      <c r="P154" s="149"/>
      <c r="Q154" s="1"/>
      <c r="R154" s="1"/>
      <c r="S154" s="1"/>
      <c r="T154" s="1"/>
      <c r="U154" s="1"/>
      <c r="V154" s="3"/>
      <c r="W154" s="3"/>
      <c r="X154" s="1"/>
      <c r="Y154" s="5"/>
      <c r="Z154" s="3"/>
      <c r="AA154" s="125"/>
      <c r="AB154" s="3"/>
      <c r="AC154" s="1"/>
      <c r="AD154" s="1"/>
      <c r="AE154" s="1"/>
      <c r="AF154" s="5"/>
      <c r="AG154" s="3"/>
      <c r="AH154" s="1"/>
      <c r="AI154" s="8"/>
      <c r="AJ154" s="1"/>
      <c r="AK154" s="1"/>
      <c r="AL154" s="1"/>
      <c r="AM154" s="1"/>
      <c r="AN154" s="1"/>
      <c r="AO154" s="3"/>
      <c r="AP154" s="5"/>
      <c r="AQ154" s="3"/>
      <c r="AR154" s="3"/>
      <c r="AS154" s="3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3"/>
      <c r="BH154" s="5"/>
      <c r="BI154" s="98"/>
      <c r="BJ154" s="100"/>
    </row>
    <row r="155" spans="1:62" s="7" customFormat="1" ht="39" customHeight="1" x14ac:dyDescent="0.35">
      <c r="A155" s="180"/>
      <c r="B155" s="181"/>
      <c r="C155" s="175"/>
      <c r="D155" s="176"/>
      <c r="E155" s="175"/>
      <c r="F155" s="174"/>
      <c r="G155" s="178"/>
      <c r="H155" s="178"/>
      <c r="I155" s="177"/>
      <c r="J155" s="177"/>
      <c r="K155" s="179"/>
      <c r="L155" s="179"/>
      <c r="M155" s="179"/>
      <c r="N155" s="111"/>
      <c r="O155" s="10"/>
      <c r="P155" s="1"/>
      <c r="Q155" s="1"/>
      <c r="R155" s="1"/>
      <c r="S155" s="1"/>
      <c r="T155" s="1"/>
      <c r="U155" s="1"/>
      <c r="V155" s="3"/>
      <c r="W155" s="3"/>
      <c r="X155" s="1"/>
      <c r="Y155" s="5"/>
      <c r="Z155" s="3"/>
      <c r="AA155" s="125"/>
      <c r="AB155" s="3"/>
      <c r="AC155" s="1"/>
      <c r="AD155" s="1"/>
      <c r="AE155" s="1"/>
      <c r="AF155" s="5"/>
      <c r="AG155" s="3"/>
      <c r="AH155" s="1"/>
      <c r="AI155" s="8"/>
      <c r="AJ155" s="1"/>
      <c r="AK155" s="1"/>
      <c r="AL155" s="1"/>
      <c r="AM155" s="1"/>
      <c r="AN155" s="1"/>
      <c r="AO155" s="3"/>
      <c r="AP155" s="5"/>
      <c r="AQ155" s="3"/>
      <c r="AR155" s="3"/>
      <c r="AS155" s="3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3"/>
      <c r="BH155" s="5"/>
      <c r="BI155" s="98"/>
      <c r="BJ155" s="100"/>
    </row>
    <row r="156" spans="1:62" s="7" customFormat="1" ht="39" customHeight="1" x14ac:dyDescent="0.35">
      <c r="A156" s="113"/>
      <c r="B156" s="148"/>
      <c r="C156" s="107"/>
      <c r="D156" s="108"/>
      <c r="E156" s="107"/>
      <c r="F156" s="109"/>
      <c r="G156" s="119"/>
      <c r="H156" s="119"/>
      <c r="I156" s="110"/>
      <c r="J156" s="110"/>
      <c r="K156" s="112"/>
      <c r="L156" s="112"/>
      <c r="M156" s="121"/>
      <c r="N156" s="111"/>
      <c r="O156" s="10"/>
      <c r="P156" s="149"/>
      <c r="Q156" s="1"/>
      <c r="R156" s="1"/>
      <c r="S156" s="1"/>
      <c r="T156" s="1"/>
      <c r="U156" s="1"/>
      <c r="V156" s="3"/>
      <c r="W156" s="3"/>
      <c r="X156" s="1"/>
      <c r="Y156" s="5"/>
      <c r="Z156" s="3"/>
      <c r="AA156" s="125"/>
      <c r="AB156" s="3"/>
      <c r="AC156" s="1"/>
      <c r="AD156" s="1"/>
      <c r="AE156" s="1"/>
      <c r="AF156" s="5"/>
      <c r="AG156" s="3"/>
      <c r="AH156" s="1"/>
      <c r="AI156" s="8"/>
      <c r="AJ156" s="1"/>
      <c r="AK156" s="1"/>
      <c r="AL156" s="1"/>
      <c r="AM156" s="1"/>
      <c r="AN156" s="1"/>
      <c r="AO156" s="3"/>
      <c r="AP156" s="5"/>
      <c r="AQ156" s="3"/>
      <c r="AR156" s="3"/>
      <c r="AS156" s="3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3"/>
      <c r="BH156" s="5"/>
      <c r="BI156" s="98"/>
      <c r="BJ156" s="100"/>
    </row>
    <row r="157" spans="1:62" s="7" customFormat="1" ht="39" customHeight="1" x14ac:dyDescent="0.35">
      <c r="A157" s="113"/>
      <c r="B157" s="148"/>
      <c r="C157" s="107"/>
      <c r="D157" s="108"/>
      <c r="E157" s="107"/>
      <c r="F157" s="109"/>
      <c r="G157" s="119"/>
      <c r="H157" s="119"/>
      <c r="I157" s="110"/>
      <c r="J157" s="110"/>
      <c r="K157" s="112"/>
      <c r="L157" s="112"/>
      <c r="M157" s="121"/>
      <c r="N157" s="111"/>
      <c r="O157" s="10"/>
      <c r="P157" s="1"/>
      <c r="Q157" s="1"/>
      <c r="R157" s="1"/>
      <c r="S157" s="1"/>
      <c r="T157" s="1"/>
      <c r="U157" s="1"/>
      <c r="V157" s="3"/>
      <c r="W157" s="3"/>
      <c r="X157" s="1"/>
      <c r="Y157" s="5"/>
      <c r="Z157" s="3"/>
      <c r="AA157" s="125"/>
      <c r="AB157" s="3"/>
      <c r="AC157" s="1"/>
      <c r="AD157" s="1"/>
      <c r="AE157" s="1"/>
      <c r="AF157" s="5"/>
      <c r="AG157" s="3"/>
      <c r="AH157" s="1"/>
      <c r="AI157" s="8"/>
      <c r="AJ157" s="1"/>
      <c r="AK157" s="1"/>
      <c r="AL157" s="1"/>
      <c r="AM157" s="1"/>
      <c r="AN157" s="1"/>
      <c r="AO157" s="3"/>
      <c r="AP157" s="5"/>
      <c r="AQ157" s="3"/>
      <c r="AR157" s="3"/>
      <c r="AS157" s="3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3"/>
      <c r="BH157" s="5"/>
      <c r="BI157" s="98"/>
      <c r="BJ157" s="100"/>
    </row>
    <row r="158" spans="1:62" s="7" customFormat="1" ht="39" customHeight="1" x14ac:dyDescent="0.35">
      <c r="A158" s="113"/>
      <c r="B158" s="148"/>
      <c r="C158" s="107"/>
      <c r="D158" s="108"/>
      <c r="E158" s="107"/>
      <c r="F158" s="109"/>
      <c r="G158" s="119"/>
      <c r="H158" s="119"/>
      <c r="I158" s="110"/>
      <c r="J158" s="110"/>
      <c r="K158" s="112"/>
      <c r="L158" s="112"/>
      <c r="M158" s="112"/>
      <c r="N158" s="111"/>
      <c r="O158" s="10"/>
      <c r="P158" s="1"/>
      <c r="Q158" s="1"/>
      <c r="R158" s="1"/>
      <c r="S158" s="1"/>
      <c r="T158" s="1"/>
      <c r="U158" s="1"/>
      <c r="V158" s="3"/>
      <c r="W158" s="3"/>
      <c r="X158" s="1"/>
      <c r="Y158" s="5"/>
      <c r="Z158" s="3"/>
      <c r="AA158" s="125"/>
      <c r="AB158" s="3"/>
      <c r="AC158" s="1"/>
      <c r="AD158" s="1"/>
      <c r="AE158" s="1"/>
      <c r="AF158" s="5"/>
      <c r="AG158" s="3"/>
      <c r="AH158" s="1"/>
      <c r="AI158" s="8"/>
      <c r="AJ158" s="1"/>
      <c r="AK158" s="1"/>
      <c r="AL158" s="1"/>
      <c r="AM158" s="1"/>
      <c r="AN158" s="1"/>
      <c r="AO158" s="3"/>
      <c r="AP158" s="5"/>
      <c r="AQ158" s="3"/>
      <c r="AR158" s="3"/>
      <c r="AS158" s="3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3"/>
      <c r="BH158" s="5"/>
      <c r="BI158" s="98"/>
      <c r="BJ158" s="100"/>
    </row>
    <row r="159" spans="1:62" s="7" customFormat="1" ht="39" customHeight="1" x14ac:dyDescent="0.35">
      <c r="A159" s="113"/>
      <c r="B159" s="148"/>
      <c r="C159" s="107"/>
      <c r="D159" s="108"/>
      <c r="E159" s="107"/>
      <c r="F159" s="109"/>
      <c r="G159" s="119"/>
      <c r="H159" s="119"/>
      <c r="I159" s="110"/>
      <c r="J159" s="110"/>
      <c r="K159" s="112"/>
      <c r="L159" s="112"/>
      <c r="M159" s="112"/>
      <c r="N159" s="111"/>
      <c r="O159" s="10"/>
      <c r="P159" s="1"/>
      <c r="Q159" s="1"/>
      <c r="R159" s="1"/>
      <c r="S159" s="1"/>
      <c r="T159" s="1"/>
      <c r="U159" s="1"/>
      <c r="V159" s="3"/>
      <c r="W159" s="3"/>
      <c r="X159" s="1"/>
      <c r="Y159" s="5"/>
      <c r="Z159" s="3"/>
      <c r="AA159" s="125"/>
      <c r="AB159" s="3"/>
      <c r="AC159" s="1"/>
      <c r="AD159" s="1"/>
      <c r="AE159" s="1"/>
      <c r="AF159" s="5"/>
      <c r="AG159" s="3"/>
      <c r="AH159" s="1"/>
      <c r="AI159" s="8"/>
      <c r="AJ159" s="1"/>
      <c r="AK159" s="1"/>
      <c r="AL159" s="1"/>
      <c r="AM159" s="1"/>
      <c r="AN159" s="1"/>
      <c r="AO159" s="3"/>
      <c r="AP159" s="5"/>
      <c r="AQ159" s="3"/>
      <c r="AR159" s="3"/>
      <c r="AS159" s="3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3"/>
      <c r="BH159" s="5"/>
      <c r="BI159" s="98"/>
      <c r="BJ159" s="100"/>
    </row>
    <row r="160" spans="1:62" s="7" customFormat="1" ht="39" customHeight="1" x14ac:dyDescent="0.35">
      <c r="A160" s="113"/>
      <c r="B160" s="148"/>
      <c r="C160" s="107"/>
      <c r="D160" s="108"/>
      <c r="E160" s="107"/>
      <c r="F160" s="109"/>
      <c r="G160" s="119"/>
      <c r="H160" s="119"/>
      <c r="I160" s="110"/>
      <c r="J160" s="110"/>
      <c r="K160" s="112"/>
      <c r="L160" s="112"/>
      <c r="M160" s="112"/>
      <c r="N160" s="111"/>
      <c r="O160" s="10"/>
      <c r="P160" s="1"/>
      <c r="Q160" s="1"/>
      <c r="R160" s="1"/>
      <c r="S160" s="1"/>
      <c r="T160" s="1"/>
      <c r="U160" s="1"/>
      <c r="V160" s="3"/>
      <c r="W160" s="3"/>
      <c r="X160" s="1"/>
      <c r="Y160" s="5"/>
      <c r="Z160" s="3"/>
      <c r="AA160" s="125"/>
      <c r="AB160" s="3"/>
      <c r="AC160" s="1"/>
      <c r="AD160" s="1"/>
      <c r="AE160" s="1"/>
      <c r="AF160" s="5"/>
      <c r="AG160" s="3"/>
      <c r="AH160" s="1"/>
      <c r="AI160" s="8"/>
      <c r="AJ160" s="1"/>
      <c r="AK160" s="1"/>
      <c r="AL160" s="1"/>
      <c r="AM160" s="1"/>
      <c r="AN160" s="1"/>
      <c r="AO160" s="3"/>
      <c r="AP160" s="5"/>
      <c r="AQ160" s="3"/>
      <c r="AR160" s="3"/>
      <c r="AS160" s="3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3"/>
      <c r="BH160" s="5"/>
      <c r="BI160" s="98"/>
      <c r="BJ160" s="100"/>
    </row>
    <row r="161" spans="1:62" s="7" customFormat="1" ht="39" customHeight="1" x14ac:dyDescent="0.35">
      <c r="A161" s="113"/>
      <c r="B161" s="148"/>
      <c r="C161" s="107"/>
      <c r="D161" s="108"/>
      <c r="E161" s="107"/>
      <c r="F161" s="109"/>
      <c r="G161" s="119"/>
      <c r="H161" s="119"/>
      <c r="I161" s="110"/>
      <c r="J161" s="110"/>
      <c r="K161" s="112"/>
      <c r="L161" s="112"/>
      <c r="M161" s="11"/>
      <c r="N161" s="111"/>
      <c r="O161" s="10"/>
      <c r="P161" s="1"/>
      <c r="Q161" s="1"/>
      <c r="R161" s="1"/>
      <c r="S161" s="1"/>
      <c r="T161" s="1"/>
      <c r="U161" s="1"/>
      <c r="V161" s="3"/>
      <c r="W161" s="3"/>
      <c r="X161" s="1"/>
      <c r="Y161" s="5"/>
      <c r="Z161" s="3"/>
      <c r="AA161" s="125"/>
      <c r="AB161" s="3"/>
      <c r="AC161" s="1"/>
      <c r="AD161" s="1"/>
      <c r="AE161" s="1"/>
      <c r="AF161" s="5"/>
      <c r="AG161" s="3"/>
      <c r="AH161" s="1"/>
      <c r="AI161" s="8"/>
      <c r="AJ161" s="1"/>
      <c r="AK161" s="1"/>
      <c r="AL161" s="1"/>
      <c r="AM161" s="1"/>
      <c r="AN161" s="1"/>
      <c r="AO161" s="3"/>
      <c r="AP161" s="5"/>
      <c r="AQ161" s="3"/>
      <c r="AR161" s="3"/>
      <c r="AS161" s="3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3"/>
      <c r="BH161" s="5"/>
      <c r="BI161" s="98"/>
      <c r="BJ161" s="100"/>
    </row>
    <row r="162" spans="1:62" s="7" customFormat="1" ht="39" customHeight="1" x14ac:dyDescent="0.35">
      <c r="A162" s="113"/>
      <c r="B162" s="148"/>
      <c r="C162" s="107"/>
      <c r="D162" s="108"/>
      <c r="E162" s="107"/>
      <c r="F162" s="109"/>
      <c r="G162" s="119"/>
      <c r="H162" s="119"/>
      <c r="I162" s="110"/>
      <c r="J162" s="110"/>
      <c r="K162" s="112"/>
      <c r="L162" s="112"/>
      <c r="M162" s="11"/>
      <c r="N162" s="111"/>
      <c r="O162" s="10"/>
      <c r="P162" s="1"/>
      <c r="Q162" s="1"/>
      <c r="R162" s="1"/>
      <c r="S162" s="1"/>
      <c r="T162" s="1"/>
      <c r="U162" s="1"/>
      <c r="V162" s="3"/>
      <c r="W162" s="3"/>
      <c r="X162" s="1"/>
      <c r="Y162" s="5"/>
      <c r="Z162" s="3"/>
      <c r="AA162" s="125"/>
      <c r="AB162" s="3"/>
      <c r="AC162" s="1"/>
      <c r="AD162" s="1"/>
      <c r="AE162" s="1"/>
      <c r="AF162" s="5"/>
      <c r="AG162" s="3"/>
      <c r="AH162" s="1"/>
      <c r="AI162" s="8"/>
      <c r="AJ162" s="1"/>
      <c r="AK162" s="1"/>
      <c r="AL162" s="1"/>
      <c r="AM162" s="1"/>
      <c r="AN162" s="1"/>
      <c r="AO162" s="3"/>
      <c r="AP162" s="5"/>
      <c r="AQ162" s="3"/>
      <c r="AR162" s="3"/>
      <c r="AS162" s="3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3"/>
      <c r="BH162" s="5"/>
      <c r="BI162" s="98"/>
      <c r="BJ162" s="100"/>
    </row>
    <row r="163" spans="1:62" s="7" customFormat="1" ht="39" customHeight="1" x14ac:dyDescent="0.35">
      <c r="A163" s="113"/>
      <c r="B163" s="148"/>
      <c r="C163" s="107"/>
      <c r="D163" s="108"/>
      <c r="E163" s="107"/>
      <c r="F163" s="109"/>
      <c r="G163" s="119"/>
      <c r="H163" s="119"/>
      <c r="I163" s="110"/>
      <c r="J163" s="110"/>
      <c r="K163" s="112"/>
      <c r="L163" s="112"/>
      <c r="M163" s="121"/>
      <c r="N163" s="111"/>
      <c r="O163" s="10"/>
      <c r="P163" s="1"/>
      <c r="Q163" s="1"/>
      <c r="R163" s="1"/>
      <c r="S163" s="1"/>
      <c r="T163" s="1"/>
      <c r="U163" s="1"/>
      <c r="V163" s="3"/>
      <c r="W163" s="3"/>
      <c r="X163" s="1"/>
      <c r="Y163" s="5"/>
      <c r="Z163" s="3"/>
      <c r="AA163" s="125"/>
      <c r="AB163" s="3"/>
      <c r="AC163" s="1"/>
      <c r="AD163" s="1"/>
      <c r="AE163" s="1"/>
      <c r="AF163" s="5"/>
      <c r="AG163" s="3"/>
      <c r="AH163" s="1"/>
      <c r="AI163" s="8"/>
      <c r="AJ163" s="1"/>
      <c r="AK163" s="1"/>
      <c r="AL163" s="1"/>
      <c r="AM163" s="1"/>
      <c r="AN163" s="1"/>
      <c r="AO163" s="3"/>
      <c r="AP163" s="5"/>
      <c r="AQ163" s="3"/>
      <c r="AR163" s="3"/>
      <c r="AS163" s="3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3"/>
      <c r="BH163" s="5"/>
      <c r="BI163" s="98"/>
      <c r="BJ163" s="100"/>
    </row>
    <row r="164" spans="1:62" s="7" customFormat="1" ht="39" customHeight="1" x14ac:dyDescent="0.35">
      <c r="A164" s="113"/>
      <c r="B164" s="148"/>
      <c r="C164" s="107"/>
      <c r="D164" s="108"/>
      <c r="E164" s="107"/>
      <c r="F164" s="109"/>
      <c r="G164" s="119"/>
      <c r="H164" s="119"/>
      <c r="I164" s="110"/>
      <c r="J164" s="110"/>
      <c r="K164" s="112"/>
      <c r="L164" s="112"/>
      <c r="M164" s="121"/>
      <c r="N164" s="111"/>
      <c r="O164" s="10"/>
      <c r="P164" s="1"/>
      <c r="Q164" s="1"/>
      <c r="R164" s="1"/>
      <c r="S164" s="1"/>
      <c r="T164" s="1"/>
      <c r="U164" s="1"/>
      <c r="V164" s="3"/>
      <c r="W164" s="3"/>
      <c r="X164" s="1"/>
      <c r="Y164" s="5"/>
      <c r="Z164" s="3"/>
      <c r="AA164" s="125"/>
      <c r="AB164" s="3"/>
      <c r="AC164" s="1"/>
      <c r="AD164" s="1"/>
      <c r="AE164" s="1"/>
      <c r="AF164" s="5"/>
      <c r="AG164" s="3"/>
      <c r="AH164" s="1"/>
      <c r="AI164" s="8"/>
      <c r="AJ164" s="1"/>
      <c r="AK164" s="1"/>
      <c r="AL164" s="1"/>
      <c r="AM164" s="1"/>
      <c r="AN164" s="1"/>
      <c r="AO164" s="3"/>
      <c r="AP164" s="5"/>
      <c r="AQ164" s="3"/>
      <c r="AR164" s="3"/>
      <c r="AS164" s="3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3"/>
      <c r="BH164" s="5"/>
      <c r="BI164" s="98"/>
      <c r="BJ164" s="100"/>
    </row>
    <row r="165" spans="1:62" s="7" customFormat="1" ht="39" customHeight="1" x14ac:dyDescent="0.35">
      <c r="A165" s="113"/>
      <c r="B165" s="148"/>
      <c r="C165" s="107"/>
      <c r="D165" s="108"/>
      <c r="E165" s="107"/>
      <c r="F165" s="109"/>
      <c r="G165" s="119"/>
      <c r="H165" s="119"/>
      <c r="I165" s="110"/>
      <c r="J165" s="110"/>
      <c r="K165" s="112"/>
      <c r="L165" s="112"/>
      <c r="M165" s="121"/>
      <c r="N165" s="111"/>
      <c r="O165" s="10"/>
      <c r="P165" s="1"/>
      <c r="Q165" s="1"/>
      <c r="R165" s="1"/>
      <c r="S165" s="1"/>
      <c r="T165" s="1"/>
      <c r="U165" s="1"/>
      <c r="V165" s="3"/>
      <c r="W165" s="3"/>
      <c r="X165" s="1"/>
      <c r="Y165" s="5"/>
      <c r="Z165" s="3"/>
      <c r="AA165" s="125"/>
      <c r="AB165" s="3"/>
      <c r="AC165" s="1"/>
      <c r="AD165" s="1"/>
      <c r="AE165" s="1"/>
      <c r="AF165" s="5"/>
      <c r="AG165" s="3"/>
      <c r="AH165" s="1"/>
      <c r="AI165" s="8"/>
      <c r="AJ165" s="1"/>
      <c r="AK165" s="1"/>
      <c r="AL165" s="1"/>
      <c r="AM165" s="1"/>
      <c r="AN165" s="1"/>
      <c r="AO165" s="3"/>
      <c r="AP165" s="5"/>
      <c r="AQ165" s="3"/>
      <c r="AR165" s="3"/>
      <c r="AS165" s="3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3"/>
      <c r="BH165" s="5"/>
      <c r="BI165" s="98"/>
      <c r="BJ165" s="100"/>
    </row>
    <row r="166" spans="1:62" s="7" customFormat="1" ht="39" customHeight="1" x14ac:dyDescent="0.35">
      <c r="A166" s="113"/>
      <c r="B166" s="148"/>
      <c r="C166" s="107"/>
      <c r="D166" s="108"/>
      <c r="E166" s="107"/>
      <c r="F166" s="109"/>
      <c r="G166" s="119"/>
      <c r="H166" s="119"/>
      <c r="I166" s="110"/>
      <c r="J166" s="110"/>
      <c r="K166" s="112"/>
      <c r="L166" s="112"/>
      <c r="M166" s="121"/>
      <c r="N166" s="111"/>
      <c r="O166" s="10"/>
      <c r="P166" s="1"/>
      <c r="Q166" s="1"/>
      <c r="R166" s="1"/>
      <c r="S166" s="1"/>
      <c r="T166" s="1"/>
      <c r="U166" s="1"/>
      <c r="V166" s="3"/>
      <c r="W166" s="3"/>
      <c r="X166" s="1"/>
      <c r="Y166" s="5"/>
      <c r="Z166" s="3"/>
      <c r="AA166" s="125"/>
      <c r="AB166" s="3"/>
      <c r="AC166" s="1"/>
      <c r="AD166" s="1"/>
      <c r="AE166" s="1"/>
      <c r="AF166" s="5"/>
      <c r="AG166" s="3"/>
      <c r="AH166" s="1"/>
      <c r="AI166" s="8"/>
      <c r="AJ166" s="1"/>
      <c r="AK166" s="1"/>
      <c r="AL166" s="1"/>
      <c r="AM166" s="1"/>
      <c r="AN166" s="1"/>
      <c r="AO166" s="3"/>
      <c r="AP166" s="5"/>
      <c r="AQ166" s="3"/>
      <c r="AR166" s="3"/>
      <c r="AS166" s="3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3"/>
      <c r="BH166" s="5"/>
      <c r="BI166" s="98"/>
      <c r="BJ166" s="100"/>
    </row>
    <row r="167" spans="1:62" s="7" customFormat="1" ht="39" customHeight="1" x14ac:dyDescent="0.35">
      <c r="A167" s="113"/>
      <c r="B167" s="148"/>
      <c r="C167" s="107"/>
      <c r="D167" s="108"/>
      <c r="E167" s="107"/>
      <c r="F167" s="109"/>
      <c r="G167" s="119"/>
      <c r="H167" s="119"/>
      <c r="I167" s="110"/>
      <c r="J167" s="110"/>
      <c r="K167" s="112"/>
      <c r="L167" s="112"/>
      <c r="M167" s="112"/>
      <c r="N167" s="111"/>
      <c r="O167" s="10"/>
      <c r="P167" s="1"/>
      <c r="Q167" s="1"/>
      <c r="R167" s="1"/>
      <c r="S167" s="1"/>
      <c r="T167" s="1"/>
      <c r="U167" s="1"/>
      <c r="V167" s="3"/>
      <c r="W167" s="3"/>
      <c r="X167" s="1"/>
      <c r="Y167" s="5"/>
      <c r="Z167" s="3"/>
      <c r="AA167" s="125"/>
      <c r="AB167" s="3"/>
      <c r="AC167" s="1"/>
      <c r="AD167" s="1"/>
      <c r="AE167" s="1"/>
      <c r="AF167" s="5"/>
      <c r="AG167" s="3"/>
      <c r="AH167" s="1"/>
      <c r="AI167" s="8"/>
      <c r="AJ167" s="1"/>
      <c r="AK167" s="1"/>
      <c r="AL167" s="1"/>
      <c r="AM167" s="1"/>
      <c r="AN167" s="1"/>
      <c r="AO167" s="3"/>
      <c r="AP167" s="5"/>
      <c r="AQ167" s="3"/>
      <c r="AR167" s="3"/>
      <c r="AS167" s="3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3"/>
      <c r="BH167" s="5"/>
      <c r="BI167" s="98"/>
      <c r="BJ167" s="100"/>
    </row>
    <row r="168" spans="1:62" s="7" customFormat="1" ht="39" customHeight="1" x14ac:dyDescent="0.35">
      <c r="A168" s="113"/>
      <c r="B168" s="148"/>
      <c r="C168" s="107"/>
      <c r="D168" s="108"/>
      <c r="E168" s="107"/>
      <c r="F168" s="109"/>
      <c r="G168" s="119"/>
      <c r="H168" s="119"/>
      <c r="I168" s="110"/>
      <c r="J168" s="110"/>
      <c r="K168" s="112"/>
      <c r="L168" s="112"/>
      <c r="M168" s="112"/>
      <c r="N168" s="111"/>
      <c r="O168" s="10"/>
      <c r="P168" s="1"/>
      <c r="Q168" s="1"/>
      <c r="R168" s="1"/>
      <c r="S168" s="1"/>
      <c r="T168" s="1"/>
      <c r="U168" s="1"/>
      <c r="V168" s="3"/>
      <c r="W168" s="3"/>
      <c r="X168" s="1"/>
      <c r="Y168" s="5"/>
      <c r="Z168" s="3"/>
      <c r="AA168" s="125"/>
      <c r="AB168" s="3"/>
      <c r="AC168" s="1"/>
      <c r="AD168" s="1"/>
      <c r="AE168" s="1"/>
      <c r="AF168" s="5"/>
      <c r="AG168" s="3"/>
      <c r="AH168" s="1"/>
      <c r="AI168" s="8"/>
      <c r="AJ168" s="1"/>
      <c r="AK168" s="1"/>
      <c r="AL168" s="1"/>
      <c r="AM168" s="1"/>
      <c r="AN168" s="1"/>
      <c r="AO168" s="3"/>
      <c r="AP168" s="5"/>
      <c r="AQ168" s="3"/>
      <c r="AR168" s="3"/>
      <c r="AS168" s="3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3"/>
      <c r="BH168" s="5"/>
      <c r="BI168" s="98"/>
      <c r="BJ168" s="100"/>
    </row>
    <row r="169" spans="1:62" s="7" customFormat="1" ht="39" customHeight="1" x14ac:dyDescent="0.35">
      <c r="A169" s="113"/>
      <c r="B169" s="148"/>
      <c r="C169" s="107"/>
      <c r="D169" s="108"/>
      <c r="E169" s="107"/>
      <c r="F169" s="109"/>
      <c r="G169" s="119"/>
      <c r="H169" s="119"/>
      <c r="I169" s="110"/>
      <c r="J169" s="110"/>
      <c r="K169" s="112"/>
      <c r="L169" s="112"/>
      <c r="M169" s="112"/>
      <c r="N169" s="111"/>
      <c r="O169" s="10"/>
      <c r="P169" s="1"/>
      <c r="Q169" s="1"/>
      <c r="R169" s="1"/>
      <c r="S169" s="1"/>
      <c r="T169" s="1"/>
      <c r="U169" s="1"/>
      <c r="V169" s="3"/>
      <c r="W169" s="3"/>
      <c r="X169" s="1"/>
      <c r="Y169" s="5"/>
      <c r="Z169" s="3"/>
      <c r="AA169" s="125"/>
      <c r="AB169" s="3"/>
      <c r="AC169" s="6"/>
      <c r="AD169" s="6"/>
      <c r="AE169" s="1"/>
      <c r="AF169" s="5"/>
      <c r="AG169" s="3"/>
      <c r="AH169" s="1"/>
      <c r="AI169" s="8"/>
      <c r="AJ169" s="1"/>
      <c r="AK169" s="1"/>
      <c r="AL169" s="1"/>
      <c r="AM169" s="1"/>
      <c r="AN169" s="1"/>
      <c r="AO169" s="3"/>
      <c r="AP169" s="5"/>
      <c r="AQ169" s="3"/>
      <c r="AR169" s="3"/>
      <c r="AS169" s="3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3"/>
      <c r="BH169" s="5"/>
      <c r="BI169" s="98"/>
      <c r="BJ169" s="100"/>
    </row>
    <row r="170" spans="1:62" s="7" customFormat="1" ht="39" customHeight="1" x14ac:dyDescent="0.35">
      <c r="A170" s="113"/>
      <c r="B170" s="148"/>
      <c r="C170" s="107"/>
      <c r="D170" s="108"/>
      <c r="E170" s="107"/>
      <c r="F170" s="109"/>
      <c r="G170" s="119"/>
      <c r="H170" s="119"/>
      <c r="I170" s="110"/>
      <c r="J170" s="110"/>
      <c r="K170" s="112"/>
      <c r="L170" s="112"/>
      <c r="M170" s="121"/>
      <c r="N170" s="111"/>
      <c r="O170" s="10"/>
      <c r="P170" s="1"/>
      <c r="Q170" s="1"/>
      <c r="R170" s="1"/>
      <c r="S170" s="1"/>
      <c r="T170" s="1"/>
      <c r="U170" s="1"/>
      <c r="V170" s="3"/>
      <c r="W170" s="3"/>
      <c r="X170" s="1"/>
      <c r="Y170" s="5"/>
      <c r="Z170" s="3"/>
      <c r="AA170" s="125"/>
      <c r="AB170" s="3"/>
      <c r="AC170" s="1"/>
      <c r="AD170" s="1"/>
      <c r="AE170" s="1"/>
      <c r="AF170" s="5"/>
      <c r="AG170" s="3"/>
      <c r="AH170" s="1"/>
      <c r="AI170" s="8"/>
      <c r="AJ170" s="1"/>
      <c r="AK170" s="1"/>
      <c r="AL170" s="1"/>
      <c r="AM170" s="1"/>
      <c r="AN170" s="1"/>
      <c r="AO170" s="3"/>
      <c r="AP170" s="5"/>
      <c r="AQ170" s="3"/>
      <c r="AR170" s="3"/>
      <c r="AS170" s="3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3"/>
      <c r="BH170" s="5"/>
      <c r="BI170" s="98"/>
      <c r="BJ170" s="100"/>
    </row>
    <row r="171" spans="1:62" s="7" customFormat="1" ht="39" customHeight="1" x14ac:dyDescent="0.35">
      <c r="A171" s="113"/>
      <c r="B171" s="148"/>
      <c r="C171" s="107"/>
      <c r="D171" s="108"/>
      <c r="E171" s="107"/>
      <c r="F171" s="109"/>
      <c r="G171" s="119"/>
      <c r="H171" s="119"/>
      <c r="I171" s="110"/>
      <c r="J171" s="110"/>
      <c r="K171" s="112"/>
      <c r="L171" s="112"/>
      <c r="M171" s="112"/>
      <c r="N171" s="111"/>
      <c r="O171" s="10"/>
      <c r="P171" s="1"/>
      <c r="Q171" s="1"/>
      <c r="R171" s="1"/>
      <c r="S171" s="1"/>
      <c r="T171" s="1"/>
      <c r="U171" s="1"/>
      <c r="V171" s="3"/>
      <c r="W171" s="3"/>
      <c r="X171" s="1"/>
      <c r="Y171" s="5"/>
      <c r="Z171" s="3"/>
      <c r="AA171" s="125"/>
      <c r="AB171" s="3"/>
      <c r="AC171" s="1"/>
      <c r="AD171" s="1"/>
      <c r="AE171" s="1"/>
      <c r="AF171" s="5"/>
      <c r="AG171" s="3"/>
      <c r="AH171" s="1"/>
      <c r="AI171" s="8"/>
      <c r="AJ171" s="1"/>
      <c r="AK171" s="1"/>
      <c r="AL171" s="1"/>
      <c r="AM171" s="1"/>
      <c r="AN171" s="1"/>
      <c r="AO171" s="3"/>
      <c r="AP171" s="5"/>
      <c r="AQ171" s="3"/>
      <c r="AR171" s="3"/>
      <c r="AS171" s="3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3"/>
      <c r="BH171" s="5"/>
      <c r="BI171" s="98"/>
      <c r="BJ171" s="100"/>
    </row>
    <row r="172" spans="1:62" s="7" customFormat="1" ht="39" customHeight="1" x14ac:dyDescent="0.35">
      <c r="A172" s="113"/>
      <c r="B172" s="148"/>
      <c r="C172" s="107"/>
      <c r="D172" s="108"/>
      <c r="E172" s="107"/>
      <c r="F172" s="109"/>
      <c r="G172" s="119"/>
      <c r="H172" s="119"/>
      <c r="I172" s="110"/>
      <c r="J172" s="110"/>
      <c r="K172" s="112"/>
      <c r="L172" s="112"/>
      <c r="M172" s="112"/>
      <c r="N172" s="111"/>
      <c r="O172" s="10"/>
      <c r="P172" s="1"/>
      <c r="Q172" s="1"/>
      <c r="R172" s="1"/>
      <c r="S172" s="1"/>
      <c r="T172" s="1"/>
      <c r="U172" s="1"/>
      <c r="V172" s="3"/>
      <c r="W172" s="3"/>
      <c r="X172" s="1"/>
      <c r="Y172" s="5"/>
      <c r="Z172" s="3"/>
      <c r="AA172" s="125"/>
      <c r="AB172" s="3"/>
      <c r="AC172" s="1"/>
      <c r="AD172" s="1"/>
      <c r="AE172" s="1"/>
      <c r="AF172" s="5"/>
      <c r="AG172" s="3"/>
      <c r="AH172" s="1"/>
      <c r="AI172" s="8"/>
      <c r="AJ172" s="1"/>
      <c r="AK172" s="1"/>
      <c r="AL172" s="1"/>
      <c r="AM172" s="1"/>
      <c r="AN172" s="1"/>
      <c r="AO172" s="3"/>
      <c r="AP172" s="5"/>
      <c r="AQ172" s="3"/>
      <c r="AR172" s="3"/>
      <c r="AS172" s="3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3"/>
      <c r="BH172" s="5"/>
      <c r="BI172" s="98"/>
      <c r="BJ172" s="100"/>
    </row>
    <row r="173" spans="1:62" s="7" customFormat="1" ht="39" customHeight="1" x14ac:dyDescent="0.35">
      <c r="A173" s="113"/>
      <c r="B173" s="148"/>
      <c r="C173" s="107"/>
      <c r="D173" s="108"/>
      <c r="E173" s="107"/>
      <c r="F173" s="109"/>
      <c r="G173" s="119"/>
      <c r="H173" s="119"/>
      <c r="I173" s="110"/>
      <c r="J173" s="110"/>
      <c r="K173" s="112"/>
      <c r="L173" s="112"/>
      <c r="M173" s="112"/>
      <c r="N173" s="111"/>
      <c r="O173" s="10"/>
      <c r="P173" s="1"/>
      <c r="Q173" s="1"/>
      <c r="R173" s="1"/>
      <c r="S173" s="1"/>
      <c r="T173" s="1"/>
      <c r="U173" s="1"/>
      <c r="V173" s="3"/>
      <c r="W173" s="3"/>
      <c r="X173" s="1"/>
      <c r="Y173" s="5"/>
      <c r="Z173" s="3"/>
      <c r="AA173" s="125"/>
      <c r="AB173" s="3"/>
      <c r="AC173" s="1"/>
      <c r="AD173" s="1"/>
      <c r="AE173" s="1"/>
      <c r="AF173" s="5"/>
      <c r="AG173" s="3"/>
      <c r="AH173" s="1"/>
      <c r="AI173" s="8"/>
      <c r="AJ173" s="1"/>
      <c r="AK173" s="1"/>
      <c r="AL173" s="1"/>
      <c r="AM173" s="1"/>
      <c r="AN173" s="1"/>
      <c r="AO173" s="3"/>
      <c r="AP173" s="5"/>
      <c r="AQ173" s="3"/>
      <c r="AR173" s="3"/>
      <c r="AS173" s="3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3"/>
      <c r="BH173" s="5"/>
      <c r="BI173" s="98"/>
      <c r="BJ173" s="100"/>
    </row>
    <row r="174" spans="1:62" s="7" customFormat="1" ht="39" customHeight="1" x14ac:dyDescent="0.35">
      <c r="A174" s="113"/>
      <c r="B174" s="148"/>
      <c r="C174" s="107"/>
      <c r="D174" s="108"/>
      <c r="E174" s="107"/>
      <c r="F174" s="109"/>
      <c r="G174" s="119"/>
      <c r="H174" s="119"/>
      <c r="I174" s="110"/>
      <c r="J174" s="110"/>
      <c r="K174" s="112"/>
      <c r="L174" s="112"/>
      <c r="M174" s="112"/>
      <c r="N174" s="111"/>
      <c r="O174" s="10"/>
      <c r="P174" s="1"/>
      <c r="Q174" s="1"/>
      <c r="R174" s="1"/>
      <c r="S174" s="1"/>
      <c r="T174" s="1"/>
      <c r="U174" s="1"/>
      <c r="V174" s="3"/>
      <c r="W174" s="3"/>
      <c r="X174" s="1"/>
      <c r="Y174" s="5"/>
      <c r="Z174" s="3"/>
      <c r="AA174" s="125"/>
      <c r="AB174" s="3"/>
      <c r="AC174" s="1"/>
      <c r="AD174" s="1"/>
      <c r="AE174" s="1"/>
      <c r="AF174" s="5"/>
      <c r="AG174" s="3"/>
      <c r="AH174" s="1"/>
      <c r="AI174" s="8"/>
      <c r="AJ174" s="1"/>
      <c r="AK174" s="1"/>
      <c r="AL174" s="1"/>
      <c r="AM174" s="1"/>
      <c r="AN174" s="1"/>
      <c r="AO174" s="3"/>
      <c r="AP174" s="5"/>
      <c r="AQ174" s="3"/>
      <c r="AR174" s="3"/>
      <c r="AS174" s="3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3"/>
      <c r="BH174" s="5"/>
      <c r="BI174" s="98"/>
      <c r="BJ174" s="100"/>
    </row>
    <row r="175" spans="1:62" s="7" customFormat="1" ht="39" customHeight="1" x14ac:dyDescent="0.35">
      <c r="A175" s="113"/>
      <c r="B175" s="148"/>
      <c r="C175" s="107"/>
      <c r="D175" s="108"/>
      <c r="E175" s="107"/>
      <c r="F175" s="109"/>
      <c r="G175" s="119"/>
      <c r="H175" s="119"/>
      <c r="I175" s="110"/>
      <c r="J175" s="110"/>
      <c r="K175" s="112"/>
      <c r="L175" s="112"/>
      <c r="M175" s="112"/>
      <c r="N175" s="111"/>
      <c r="O175" s="10"/>
      <c r="P175" s="1"/>
      <c r="Q175" s="1"/>
      <c r="R175" s="1"/>
      <c r="S175" s="1"/>
      <c r="T175" s="1"/>
      <c r="U175" s="1"/>
      <c r="V175" s="3"/>
      <c r="W175" s="3"/>
      <c r="X175" s="1"/>
      <c r="Y175" s="5"/>
      <c r="Z175" s="3"/>
      <c r="AA175" s="125"/>
      <c r="AB175" s="3"/>
      <c r="AC175" s="1"/>
      <c r="AD175" s="1"/>
      <c r="AE175" s="1"/>
      <c r="AF175" s="5"/>
      <c r="AG175" s="3"/>
      <c r="AH175" s="1"/>
      <c r="AI175" s="8"/>
      <c r="AJ175" s="1"/>
      <c r="AK175" s="1"/>
      <c r="AL175" s="1"/>
      <c r="AM175" s="1"/>
      <c r="AN175" s="1"/>
      <c r="AO175" s="3"/>
      <c r="AP175" s="5"/>
      <c r="AQ175" s="3"/>
      <c r="AR175" s="3"/>
      <c r="AS175" s="3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3"/>
      <c r="BH175" s="5"/>
      <c r="BI175" s="98"/>
      <c r="BJ175" s="100"/>
    </row>
    <row r="176" spans="1:62" s="7" customFormat="1" ht="39" customHeight="1" x14ac:dyDescent="0.35">
      <c r="A176" s="113"/>
      <c r="B176" s="148"/>
      <c r="C176" s="107"/>
      <c r="D176" s="108"/>
      <c r="E176" s="107"/>
      <c r="F176" s="109"/>
      <c r="G176" s="119"/>
      <c r="H176" s="119"/>
      <c r="I176" s="110"/>
      <c r="J176" s="110"/>
      <c r="K176" s="112"/>
      <c r="L176" s="112"/>
      <c r="M176" s="112"/>
      <c r="N176" s="111"/>
      <c r="O176" s="10"/>
      <c r="P176" s="1"/>
      <c r="Q176" s="1"/>
      <c r="R176" s="1"/>
      <c r="S176" s="1"/>
      <c r="T176" s="1"/>
      <c r="U176" s="1"/>
      <c r="V176" s="3"/>
      <c r="W176" s="3"/>
      <c r="X176" s="1"/>
      <c r="Y176" s="5"/>
      <c r="Z176" s="3"/>
      <c r="AA176" s="125"/>
      <c r="AB176" s="3"/>
      <c r="AC176" s="1"/>
      <c r="AD176" s="1"/>
      <c r="AE176" s="1"/>
      <c r="AF176" s="5"/>
      <c r="AG176" s="3"/>
      <c r="AH176" s="1"/>
      <c r="AI176" s="8"/>
      <c r="AJ176" s="1"/>
      <c r="AK176" s="1"/>
      <c r="AL176" s="1"/>
      <c r="AM176" s="1"/>
      <c r="AN176" s="1"/>
      <c r="AO176" s="3"/>
      <c r="AP176" s="5"/>
      <c r="AQ176" s="3"/>
      <c r="AR176" s="3"/>
      <c r="AS176" s="3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3"/>
      <c r="BH176" s="5"/>
      <c r="BI176" s="98"/>
      <c r="BJ176" s="100"/>
    </row>
    <row r="177" spans="1:62" s="7" customFormat="1" ht="39" customHeight="1" x14ac:dyDescent="0.35">
      <c r="A177" s="113"/>
      <c r="B177" s="148"/>
      <c r="C177" s="107"/>
      <c r="D177" s="108"/>
      <c r="E177" s="107"/>
      <c r="F177" s="109"/>
      <c r="G177" s="119"/>
      <c r="H177" s="119"/>
      <c r="I177" s="110"/>
      <c r="J177" s="110"/>
      <c r="K177" s="112"/>
      <c r="L177" s="112"/>
      <c r="M177" s="112"/>
      <c r="N177" s="111"/>
      <c r="O177" s="10"/>
      <c r="P177" s="1"/>
      <c r="Q177" s="1"/>
      <c r="R177" s="1"/>
      <c r="S177" s="1"/>
      <c r="T177" s="1"/>
      <c r="U177" s="1"/>
      <c r="V177" s="3"/>
      <c r="W177" s="3"/>
      <c r="X177" s="1"/>
      <c r="Y177" s="5"/>
      <c r="Z177" s="3"/>
      <c r="AA177" s="125"/>
      <c r="AB177" s="3"/>
      <c r="AC177" s="1"/>
      <c r="AD177" s="1"/>
      <c r="AE177" s="1"/>
      <c r="AF177" s="5"/>
      <c r="AG177" s="3"/>
      <c r="AH177" s="1"/>
      <c r="AI177" s="8"/>
      <c r="AJ177" s="1"/>
      <c r="AK177" s="1"/>
      <c r="AL177" s="1"/>
      <c r="AM177" s="1"/>
      <c r="AN177" s="1"/>
      <c r="AO177" s="3"/>
      <c r="AP177" s="5"/>
      <c r="AQ177" s="3"/>
      <c r="AR177" s="3"/>
      <c r="AS177" s="3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3"/>
      <c r="BH177" s="5"/>
      <c r="BI177" s="98"/>
      <c r="BJ177" s="100"/>
    </row>
    <row r="178" spans="1:62" s="7" customFormat="1" ht="39" customHeight="1" x14ac:dyDescent="0.35">
      <c r="A178" s="113"/>
      <c r="B178" s="148"/>
      <c r="C178" s="107"/>
      <c r="D178" s="108"/>
      <c r="E178" s="107"/>
      <c r="F178" s="109"/>
      <c r="G178" s="119"/>
      <c r="H178" s="119"/>
      <c r="I178" s="110"/>
      <c r="J178" s="110"/>
      <c r="K178" s="112"/>
      <c r="L178" s="112"/>
      <c r="M178" s="112"/>
      <c r="N178" s="111"/>
      <c r="O178" s="10"/>
      <c r="P178" s="1"/>
      <c r="Q178" s="1"/>
      <c r="R178" s="1"/>
      <c r="S178" s="1"/>
      <c r="T178" s="1"/>
      <c r="U178" s="1"/>
      <c r="V178" s="3"/>
      <c r="W178" s="3"/>
      <c r="X178" s="1"/>
      <c r="Y178" s="5"/>
      <c r="Z178" s="3"/>
      <c r="AA178" s="125"/>
      <c r="AB178" s="3"/>
      <c r="AC178" s="1"/>
      <c r="AD178" s="1"/>
      <c r="AE178" s="1"/>
      <c r="AF178" s="5"/>
      <c r="AG178" s="3"/>
      <c r="AH178" s="1"/>
      <c r="AI178" s="8"/>
      <c r="AJ178" s="1"/>
      <c r="AK178" s="1"/>
      <c r="AL178" s="1"/>
      <c r="AM178" s="1"/>
      <c r="AN178" s="1"/>
      <c r="AO178" s="3"/>
      <c r="AP178" s="5"/>
      <c r="AQ178" s="3"/>
      <c r="AR178" s="3"/>
      <c r="AS178" s="3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3"/>
      <c r="BH178" s="5"/>
      <c r="BI178" s="98"/>
      <c r="BJ178" s="100"/>
    </row>
    <row r="179" spans="1:62" s="7" customFormat="1" ht="39" customHeight="1" x14ac:dyDescent="0.35">
      <c r="A179" s="113"/>
      <c r="B179" s="148"/>
      <c r="C179" s="107"/>
      <c r="D179" s="108"/>
      <c r="E179" s="107"/>
      <c r="F179" s="109"/>
      <c r="G179" s="119"/>
      <c r="H179" s="119"/>
      <c r="I179" s="110"/>
      <c r="J179" s="110"/>
      <c r="K179" s="112"/>
      <c r="L179" s="112"/>
      <c r="M179" s="112"/>
      <c r="N179" s="111"/>
      <c r="O179" s="10"/>
      <c r="P179" s="1"/>
      <c r="Q179" s="1"/>
      <c r="R179" s="1"/>
      <c r="S179" s="1"/>
      <c r="T179" s="1"/>
      <c r="U179" s="1"/>
      <c r="V179" s="3"/>
      <c r="W179" s="3"/>
      <c r="X179" s="1"/>
      <c r="Y179" s="5"/>
      <c r="Z179" s="3"/>
      <c r="AA179" s="125"/>
      <c r="AB179" s="3"/>
      <c r="AC179" s="1"/>
      <c r="AD179" s="1"/>
      <c r="AE179" s="1"/>
      <c r="AF179" s="5"/>
      <c r="AG179" s="3"/>
      <c r="AH179" s="1"/>
      <c r="AI179" s="8"/>
      <c r="AJ179" s="1"/>
      <c r="AK179" s="1"/>
      <c r="AL179" s="1"/>
      <c r="AM179" s="1"/>
      <c r="AN179" s="1"/>
      <c r="AO179" s="3"/>
      <c r="AP179" s="5"/>
      <c r="AQ179" s="3"/>
      <c r="AR179" s="3"/>
      <c r="AS179" s="3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3"/>
      <c r="BH179" s="5"/>
      <c r="BI179" s="98"/>
      <c r="BJ179" s="100"/>
    </row>
    <row r="180" spans="1:62" s="7" customFormat="1" ht="39" customHeight="1" x14ac:dyDescent="0.35">
      <c r="A180" s="113"/>
      <c r="B180" s="148"/>
      <c r="C180" s="107"/>
      <c r="D180" s="108"/>
      <c r="E180" s="107"/>
      <c r="F180" s="109"/>
      <c r="G180" s="119"/>
      <c r="H180" s="119"/>
      <c r="I180" s="110"/>
      <c r="J180" s="110"/>
      <c r="K180" s="112"/>
      <c r="L180" s="112"/>
      <c r="M180" s="112"/>
      <c r="N180" s="111"/>
      <c r="O180" s="10"/>
      <c r="P180" s="1"/>
      <c r="Q180" s="1"/>
      <c r="R180" s="1"/>
      <c r="S180" s="1"/>
      <c r="T180" s="1"/>
      <c r="U180" s="1"/>
      <c r="V180" s="3"/>
      <c r="W180" s="3"/>
      <c r="X180" s="1"/>
      <c r="Y180" s="5"/>
      <c r="Z180" s="3"/>
      <c r="AA180" s="125"/>
      <c r="AB180" s="3"/>
      <c r="AC180" s="1"/>
      <c r="AD180" s="1"/>
      <c r="AE180" s="1"/>
      <c r="AF180" s="5"/>
      <c r="AG180" s="3"/>
      <c r="AH180" s="1"/>
      <c r="AI180" s="8"/>
      <c r="AJ180" s="1"/>
      <c r="AK180" s="1"/>
      <c r="AL180" s="1"/>
      <c r="AM180" s="1"/>
      <c r="AN180" s="1"/>
      <c r="AO180" s="3"/>
      <c r="AP180" s="5"/>
      <c r="AQ180" s="3"/>
      <c r="AR180" s="3"/>
      <c r="AS180" s="3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3"/>
      <c r="BH180" s="5"/>
      <c r="BI180" s="98"/>
      <c r="BJ180" s="100"/>
    </row>
    <row r="181" spans="1:62" s="7" customFormat="1" ht="39" customHeight="1" x14ac:dyDescent="0.35">
      <c r="A181" s="113"/>
      <c r="B181" s="148"/>
      <c r="C181" s="107"/>
      <c r="D181" s="108"/>
      <c r="E181" s="107"/>
      <c r="F181" s="109"/>
      <c r="G181" s="119"/>
      <c r="H181" s="119"/>
      <c r="I181" s="110"/>
      <c r="J181" s="110"/>
      <c r="K181" s="112"/>
      <c r="L181" s="112"/>
      <c r="M181" s="112"/>
      <c r="N181" s="111"/>
      <c r="O181" s="10"/>
      <c r="P181" s="1"/>
      <c r="Q181" s="1"/>
      <c r="R181" s="1"/>
      <c r="S181" s="1"/>
      <c r="T181" s="1"/>
      <c r="U181" s="1"/>
      <c r="V181" s="3"/>
      <c r="W181" s="3"/>
      <c r="X181" s="1"/>
      <c r="Y181" s="5"/>
      <c r="Z181" s="3"/>
      <c r="AA181" s="125"/>
      <c r="AB181" s="3"/>
      <c r="AC181" s="1"/>
      <c r="AD181" s="1"/>
      <c r="AE181" s="1"/>
      <c r="AF181" s="5"/>
      <c r="AG181" s="3"/>
      <c r="AH181" s="1"/>
      <c r="AI181" s="8"/>
      <c r="AJ181" s="1"/>
      <c r="AK181" s="1"/>
      <c r="AL181" s="1"/>
      <c r="AM181" s="1"/>
      <c r="AN181" s="1"/>
      <c r="AO181" s="3"/>
      <c r="AP181" s="5"/>
      <c r="AQ181" s="3"/>
      <c r="AR181" s="3"/>
      <c r="AS181" s="3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3"/>
      <c r="BH181" s="5"/>
      <c r="BI181" s="98"/>
      <c r="BJ181" s="100"/>
    </row>
    <row r="182" spans="1:62" s="7" customFormat="1" ht="39" customHeight="1" x14ac:dyDescent="0.35">
      <c r="A182" s="113"/>
      <c r="B182" s="148"/>
      <c r="C182" s="107"/>
      <c r="D182" s="108"/>
      <c r="E182" s="107"/>
      <c r="F182" s="109"/>
      <c r="G182" s="119"/>
      <c r="H182" s="119"/>
      <c r="I182" s="110"/>
      <c r="J182" s="110"/>
      <c r="K182" s="112"/>
      <c r="L182" s="112"/>
      <c r="M182" s="112"/>
      <c r="N182" s="111"/>
      <c r="O182" s="10"/>
      <c r="P182" s="1"/>
      <c r="Q182" s="1"/>
      <c r="R182" s="1"/>
      <c r="S182" s="1"/>
      <c r="T182" s="1"/>
      <c r="U182" s="1"/>
      <c r="V182" s="3"/>
      <c r="W182" s="3"/>
      <c r="X182" s="1"/>
      <c r="Y182" s="5"/>
      <c r="Z182" s="3"/>
      <c r="AA182" s="125"/>
      <c r="AB182" s="3"/>
      <c r="AC182" s="1"/>
      <c r="AD182" s="1"/>
      <c r="AE182" s="1"/>
      <c r="AF182" s="5"/>
      <c r="AG182" s="3"/>
      <c r="AH182" s="1"/>
      <c r="AI182" s="8"/>
      <c r="AJ182" s="1"/>
      <c r="AK182" s="1"/>
      <c r="AL182" s="1"/>
      <c r="AM182" s="1"/>
      <c r="AN182" s="1"/>
      <c r="AO182" s="3"/>
      <c r="AP182" s="5"/>
      <c r="AQ182" s="3"/>
      <c r="AR182" s="3"/>
      <c r="AS182" s="3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3"/>
      <c r="BH182" s="5"/>
      <c r="BI182" s="98"/>
      <c r="BJ182" s="100"/>
    </row>
    <row r="183" spans="1:62" s="7" customFormat="1" ht="39" customHeight="1" x14ac:dyDescent="0.35">
      <c r="A183" s="113"/>
      <c r="B183" s="148"/>
      <c r="C183" s="107"/>
      <c r="D183" s="108"/>
      <c r="E183" s="107"/>
      <c r="F183" s="109"/>
      <c r="G183" s="119"/>
      <c r="H183" s="119"/>
      <c r="I183" s="110"/>
      <c r="J183" s="110"/>
      <c r="K183" s="112"/>
      <c r="L183" s="112"/>
      <c r="M183" s="112"/>
      <c r="N183" s="111"/>
      <c r="O183" s="10"/>
      <c r="P183" s="1"/>
      <c r="Q183" s="1"/>
      <c r="R183" s="1"/>
      <c r="S183" s="1"/>
      <c r="T183" s="1"/>
      <c r="U183" s="1"/>
      <c r="V183" s="3"/>
      <c r="W183" s="3"/>
      <c r="X183" s="1"/>
      <c r="Y183" s="5"/>
      <c r="Z183" s="3"/>
      <c r="AA183" s="125"/>
      <c r="AB183" s="3"/>
      <c r="AC183" s="1"/>
      <c r="AD183" s="1"/>
      <c r="AE183" s="1"/>
      <c r="AF183" s="5"/>
      <c r="AG183" s="3"/>
      <c r="AH183" s="1"/>
      <c r="AI183" s="8"/>
      <c r="AJ183" s="1"/>
      <c r="AK183" s="1"/>
      <c r="AL183" s="1"/>
      <c r="AM183" s="1"/>
      <c r="AN183" s="1"/>
      <c r="AO183" s="3"/>
      <c r="AP183" s="5"/>
      <c r="AQ183" s="3"/>
      <c r="AR183" s="3"/>
      <c r="AS183" s="3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3"/>
      <c r="BH183" s="5"/>
      <c r="BI183" s="98"/>
      <c r="BJ183" s="100"/>
    </row>
    <row r="184" spans="1:62" s="7" customFormat="1" ht="39" customHeight="1" x14ac:dyDescent="0.35">
      <c r="A184" s="113"/>
      <c r="B184" s="148"/>
      <c r="C184" s="107"/>
      <c r="D184" s="108"/>
      <c r="E184" s="107"/>
      <c r="F184" s="109"/>
      <c r="G184" s="119"/>
      <c r="H184" s="119"/>
      <c r="I184" s="110"/>
      <c r="J184" s="110"/>
      <c r="K184" s="112"/>
      <c r="L184" s="112"/>
      <c r="M184" s="112"/>
      <c r="N184" s="111"/>
      <c r="O184" s="10"/>
      <c r="P184" s="1"/>
      <c r="Q184" s="1"/>
      <c r="R184" s="1"/>
      <c r="S184" s="1"/>
      <c r="T184" s="1"/>
      <c r="U184" s="1"/>
      <c r="V184" s="3"/>
      <c r="W184" s="3"/>
      <c r="X184" s="1"/>
      <c r="Y184" s="5"/>
      <c r="Z184" s="3"/>
      <c r="AA184" s="125"/>
      <c r="AB184" s="3"/>
      <c r="AC184" s="1"/>
      <c r="AD184" s="1"/>
      <c r="AE184" s="1"/>
      <c r="AF184" s="5"/>
      <c r="AG184" s="3"/>
      <c r="AH184" s="1"/>
      <c r="AI184" s="8"/>
      <c r="AJ184" s="1"/>
      <c r="AK184" s="1"/>
      <c r="AL184" s="1"/>
      <c r="AM184" s="1"/>
      <c r="AN184" s="1"/>
      <c r="AO184" s="3"/>
      <c r="AP184" s="5"/>
      <c r="AQ184" s="3"/>
      <c r="AR184" s="3"/>
      <c r="AS184" s="3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3"/>
      <c r="BH184" s="5"/>
      <c r="BI184" s="98"/>
      <c r="BJ184" s="100"/>
    </row>
    <row r="185" spans="1:62" s="7" customFormat="1" ht="39" customHeight="1" x14ac:dyDescent="0.35">
      <c r="A185" s="113"/>
      <c r="B185" s="148"/>
      <c r="C185" s="107"/>
      <c r="D185" s="108"/>
      <c r="E185" s="107"/>
      <c r="F185" s="109"/>
      <c r="G185" s="119"/>
      <c r="H185" s="119"/>
      <c r="I185" s="110"/>
      <c r="J185" s="110"/>
      <c r="K185" s="112"/>
      <c r="L185" s="112"/>
      <c r="M185" s="112"/>
      <c r="N185" s="111"/>
      <c r="O185" s="10"/>
      <c r="P185" s="1"/>
      <c r="Q185" s="1"/>
      <c r="R185" s="1"/>
      <c r="S185" s="1"/>
      <c r="T185" s="1"/>
      <c r="U185" s="1"/>
      <c r="V185" s="3"/>
      <c r="W185" s="3"/>
      <c r="X185" s="1"/>
      <c r="Y185" s="5"/>
      <c r="Z185" s="3"/>
      <c r="AA185" s="125"/>
      <c r="AB185" s="3"/>
      <c r="AC185" s="1"/>
      <c r="AD185" s="1"/>
      <c r="AE185" s="1"/>
      <c r="AF185" s="5"/>
      <c r="AG185" s="3"/>
      <c r="AH185" s="1"/>
      <c r="AI185" s="8"/>
      <c r="AJ185" s="1"/>
      <c r="AK185" s="1"/>
      <c r="AL185" s="1"/>
      <c r="AM185" s="1"/>
      <c r="AN185" s="1"/>
      <c r="AO185" s="3"/>
      <c r="AP185" s="5"/>
      <c r="AQ185" s="3"/>
      <c r="AR185" s="3"/>
      <c r="AS185" s="3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3"/>
      <c r="BH185" s="5"/>
      <c r="BI185" s="98"/>
      <c r="BJ185" s="100"/>
    </row>
    <row r="186" spans="1:62" s="7" customFormat="1" ht="39" customHeight="1" x14ac:dyDescent="0.35">
      <c r="A186" s="113"/>
      <c r="B186" s="148"/>
      <c r="C186" s="107"/>
      <c r="D186" s="108"/>
      <c r="E186" s="107"/>
      <c r="F186" s="109"/>
      <c r="G186" s="119"/>
      <c r="H186" s="119"/>
      <c r="I186" s="110"/>
      <c r="J186" s="110"/>
      <c r="K186" s="112"/>
      <c r="L186" s="112"/>
      <c r="M186" s="121"/>
      <c r="N186" s="111"/>
      <c r="O186" s="10"/>
      <c r="P186" s="1"/>
      <c r="Q186" s="1"/>
      <c r="R186" s="1"/>
      <c r="S186" s="1"/>
      <c r="T186" s="1"/>
      <c r="U186" s="1"/>
      <c r="V186" s="3"/>
      <c r="W186" s="3"/>
      <c r="X186" s="1"/>
      <c r="Y186" s="5"/>
      <c r="Z186" s="3"/>
      <c r="AA186" s="125"/>
      <c r="AB186" s="3"/>
      <c r="AC186" s="1"/>
      <c r="AD186" s="1"/>
      <c r="AE186" s="1"/>
      <c r="AF186" s="5"/>
      <c r="AG186" s="3"/>
      <c r="AH186" s="1"/>
      <c r="AI186" s="8"/>
      <c r="AJ186" s="1"/>
      <c r="AK186" s="1"/>
      <c r="AL186" s="1"/>
      <c r="AM186" s="1"/>
      <c r="AN186" s="1"/>
      <c r="AO186" s="3"/>
      <c r="AP186" s="5"/>
      <c r="AQ186" s="3"/>
      <c r="AR186" s="3"/>
      <c r="AS186" s="3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3"/>
      <c r="BH186" s="5"/>
      <c r="BI186" s="98"/>
      <c r="BJ186" s="100"/>
    </row>
    <row r="187" spans="1:62" s="7" customFormat="1" ht="39" customHeight="1" x14ac:dyDescent="0.35">
      <c r="A187" s="113"/>
      <c r="B187" s="148"/>
      <c r="C187" s="107"/>
      <c r="D187" s="108"/>
      <c r="E187" s="107"/>
      <c r="F187" s="109"/>
      <c r="G187" s="119"/>
      <c r="H187" s="119"/>
      <c r="I187" s="110"/>
      <c r="J187" s="110"/>
      <c r="K187" s="112"/>
      <c r="L187" s="112"/>
      <c r="M187" s="112"/>
      <c r="N187" s="111"/>
      <c r="O187" s="10"/>
      <c r="P187" s="1"/>
      <c r="Q187" s="1"/>
      <c r="R187" s="1"/>
      <c r="S187" s="1"/>
      <c r="T187" s="1"/>
      <c r="U187" s="1"/>
      <c r="V187" s="3"/>
      <c r="W187" s="3"/>
      <c r="X187" s="1"/>
      <c r="Y187" s="5"/>
      <c r="Z187" s="3"/>
      <c r="AA187" s="125"/>
      <c r="AB187" s="3"/>
      <c r="AC187" s="1"/>
      <c r="AD187" s="1"/>
      <c r="AE187" s="1"/>
      <c r="AF187" s="5"/>
      <c r="AG187" s="3"/>
      <c r="AH187" s="1"/>
      <c r="AI187" s="8"/>
      <c r="AJ187" s="1"/>
      <c r="AK187" s="1"/>
      <c r="AL187" s="1"/>
      <c r="AM187" s="1"/>
      <c r="AN187" s="1"/>
      <c r="AO187" s="3"/>
      <c r="AP187" s="5"/>
      <c r="AQ187" s="3"/>
      <c r="AR187" s="3"/>
      <c r="AS187" s="3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3"/>
      <c r="BH187" s="5"/>
      <c r="BI187" s="98"/>
      <c r="BJ187" s="100"/>
    </row>
    <row r="188" spans="1:62" s="7" customFormat="1" ht="39" customHeight="1" x14ac:dyDescent="0.35">
      <c r="A188" s="113"/>
      <c r="B188" s="148"/>
      <c r="C188" s="107"/>
      <c r="D188" s="108"/>
      <c r="E188" s="107"/>
      <c r="F188" s="109"/>
      <c r="G188" s="119"/>
      <c r="H188" s="119"/>
      <c r="I188" s="110"/>
      <c r="J188" s="110"/>
      <c r="K188" s="112"/>
      <c r="L188" s="112"/>
      <c r="M188" s="112"/>
      <c r="N188" s="111"/>
      <c r="O188" s="10"/>
      <c r="P188" s="1"/>
      <c r="Q188" s="1"/>
      <c r="R188" s="1"/>
      <c r="S188" s="1"/>
      <c r="T188" s="1"/>
      <c r="U188" s="1"/>
      <c r="V188" s="3"/>
      <c r="W188" s="3"/>
      <c r="X188" s="1"/>
      <c r="Y188" s="5"/>
      <c r="Z188" s="3"/>
      <c r="AA188" s="125"/>
      <c r="AB188" s="3"/>
      <c r="AC188" s="1"/>
      <c r="AD188" s="1"/>
      <c r="AE188" s="1"/>
      <c r="AF188" s="5"/>
      <c r="AG188" s="3"/>
      <c r="AH188" s="1"/>
      <c r="AI188" s="8"/>
      <c r="AJ188" s="1"/>
      <c r="AK188" s="1"/>
      <c r="AL188" s="1"/>
      <c r="AM188" s="1"/>
      <c r="AN188" s="1"/>
      <c r="AO188" s="3"/>
      <c r="AP188" s="5"/>
      <c r="AQ188" s="3"/>
      <c r="AR188" s="3"/>
      <c r="AS188" s="3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3"/>
      <c r="BH188" s="5"/>
      <c r="BI188" s="98"/>
      <c r="BJ188" s="100"/>
    </row>
    <row r="189" spans="1:62" s="7" customFormat="1" ht="39" customHeight="1" x14ac:dyDescent="0.35">
      <c r="A189" s="113"/>
      <c r="B189" s="148"/>
      <c r="C189" s="107"/>
      <c r="D189" s="108"/>
      <c r="E189" s="107"/>
      <c r="F189" s="109"/>
      <c r="G189" s="119"/>
      <c r="H189" s="119"/>
      <c r="I189" s="110"/>
      <c r="J189" s="110"/>
      <c r="K189" s="112"/>
      <c r="L189" s="112"/>
      <c r="M189" s="112"/>
      <c r="N189" s="111"/>
      <c r="O189" s="10"/>
      <c r="P189" s="1"/>
      <c r="Q189" s="1"/>
      <c r="R189" s="1"/>
      <c r="S189" s="1"/>
      <c r="T189" s="1"/>
      <c r="U189" s="1"/>
      <c r="V189" s="3"/>
      <c r="W189" s="3"/>
      <c r="X189" s="1"/>
      <c r="Y189" s="5"/>
      <c r="Z189" s="3"/>
      <c r="AA189" s="125"/>
      <c r="AB189" s="3"/>
      <c r="AC189" s="1"/>
      <c r="AD189" s="1"/>
      <c r="AE189" s="1"/>
      <c r="AF189" s="5"/>
      <c r="AG189" s="3"/>
      <c r="AH189" s="1"/>
      <c r="AI189" s="8"/>
      <c r="AJ189" s="1"/>
      <c r="AK189" s="1"/>
      <c r="AL189" s="1"/>
      <c r="AM189" s="1"/>
      <c r="AN189" s="1"/>
      <c r="AO189" s="3"/>
      <c r="AP189" s="5"/>
      <c r="AQ189" s="3"/>
      <c r="AR189" s="3"/>
      <c r="AS189" s="3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3"/>
      <c r="BH189" s="5"/>
      <c r="BI189" s="98"/>
      <c r="BJ189" s="100"/>
    </row>
    <row r="190" spans="1:62" s="7" customFormat="1" ht="39" customHeight="1" x14ac:dyDescent="0.35">
      <c r="A190" s="113"/>
      <c r="B190" s="148"/>
      <c r="C190" s="107"/>
      <c r="D190" s="108"/>
      <c r="E190" s="107"/>
      <c r="F190" s="109"/>
      <c r="G190" s="119"/>
      <c r="H190" s="119"/>
      <c r="I190" s="110"/>
      <c r="J190" s="110"/>
      <c r="K190" s="112"/>
      <c r="L190" s="112"/>
      <c r="M190" s="11"/>
      <c r="N190" s="111"/>
      <c r="O190" s="10"/>
      <c r="P190" s="1"/>
      <c r="Q190" s="1"/>
      <c r="R190" s="1"/>
      <c r="S190" s="1"/>
      <c r="T190" s="1"/>
      <c r="U190" s="1"/>
      <c r="V190" s="3"/>
      <c r="W190" s="3"/>
      <c r="X190" s="1"/>
      <c r="Y190" s="5"/>
      <c r="Z190" s="3"/>
      <c r="AA190" s="125"/>
      <c r="AB190" s="3"/>
      <c r="AC190" s="1"/>
      <c r="AD190" s="1"/>
      <c r="AE190" s="1"/>
      <c r="AF190" s="5"/>
      <c r="AG190" s="3"/>
      <c r="AH190" s="1"/>
      <c r="AI190" s="8"/>
      <c r="AJ190" s="1"/>
      <c r="AK190" s="1"/>
      <c r="AL190" s="1"/>
      <c r="AM190" s="1"/>
      <c r="AN190" s="1"/>
      <c r="AO190" s="3"/>
      <c r="AP190" s="5"/>
      <c r="AQ190" s="3"/>
      <c r="AR190" s="3"/>
      <c r="AS190" s="3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3"/>
      <c r="BH190" s="5"/>
      <c r="BI190" s="98"/>
      <c r="BJ190" s="100"/>
    </row>
    <row r="191" spans="1:62" s="7" customFormat="1" ht="39" customHeight="1" x14ac:dyDescent="0.35">
      <c r="A191" s="113"/>
      <c r="B191" s="148"/>
      <c r="C191" s="107"/>
      <c r="D191" s="108"/>
      <c r="E191" s="107"/>
      <c r="F191" s="109"/>
      <c r="G191" s="119"/>
      <c r="H191" s="119"/>
      <c r="I191" s="110"/>
      <c r="J191" s="110"/>
      <c r="K191" s="112"/>
      <c r="L191" s="112"/>
      <c r="M191" s="112"/>
      <c r="N191" s="111"/>
      <c r="O191" s="10"/>
      <c r="P191" s="1"/>
      <c r="Q191" s="1"/>
      <c r="R191" s="1"/>
      <c r="S191" s="1"/>
      <c r="T191" s="1"/>
      <c r="U191" s="1"/>
      <c r="V191" s="3"/>
      <c r="W191" s="3"/>
      <c r="X191" s="1"/>
      <c r="Y191" s="5"/>
      <c r="Z191" s="3"/>
      <c r="AA191" s="125"/>
      <c r="AB191" s="3"/>
      <c r="AC191" s="1"/>
      <c r="AD191" s="1"/>
      <c r="AE191" s="1"/>
      <c r="AF191" s="5"/>
      <c r="AG191" s="3"/>
      <c r="AH191" s="1"/>
      <c r="AI191" s="8"/>
      <c r="AJ191" s="1"/>
      <c r="AK191" s="1"/>
      <c r="AL191" s="1"/>
      <c r="AM191" s="1"/>
      <c r="AN191" s="1"/>
      <c r="AO191" s="3"/>
      <c r="AP191" s="5"/>
      <c r="AQ191" s="3"/>
      <c r="AR191" s="3"/>
      <c r="AS191" s="3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3"/>
      <c r="BH191" s="5"/>
      <c r="BI191" s="98"/>
      <c r="BJ191" s="100"/>
    </row>
    <row r="192" spans="1:62" s="7" customFormat="1" ht="39" customHeight="1" x14ac:dyDescent="0.35">
      <c r="A192" s="113"/>
      <c r="B192" s="148"/>
      <c r="C192" s="107"/>
      <c r="D192" s="108"/>
      <c r="E192" s="107"/>
      <c r="F192" s="109"/>
      <c r="G192" s="119"/>
      <c r="H192" s="119"/>
      <c r="I192" s="110"/>
      <c r="J192" s="110"/>
      <c r="K192" s="112"/>
      <c r="L192" s="112"/>
      <c r="M192" s="112"/>
      <c r="N192" s="111"/>
      <c r="O192" s="10"/>
      <c r="P192" s="1"/>
      <c r="Q192" s="1"/>
      <c r="R192" s="1"/>
      <c r="S192" s="1"/>
      <c r="T192" s="1"/>
      <c r="U192" s="1"/>
      <c r="V192" s="3"/>
      <c r="W192" s="3"/>
      <c r="X192" s="1"/>
      <c r="Y192" s="5"/>
      <c r="Z192" s="3"/>
      <c r="AA192" s="125"/>
      <c r="AB192" s="3"/>
      <c r="AC192" s="6"/>
      <c r="AD192" s="6"/>
      <c r="AE192" s="1"/>
      <c r="AF192" s="5"/>
      <c r="AG192" s="3"/>
      <c r="AH192" s="1"/>
      <c r="AI192" s="8"/>
      <c r="AJ192" s="1"/>
      <c r="AK192" s="1"/>
      <c r="AL192" s="1"/>
      <c r="AM192" s="1"/>
      <c r="AN192" s="1"/>
      <c r="AO192" s="3"/>
      <c r="AP192" s="5"/>
      <c r="AQ192" s="3"/>
      <c r="AR192" s="3"/>
      <c r="AS192" s="3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3"/>
      <c r="BH192" s="5"/>
      <c r="BI192" s="98"/>
      <c r="BJ192" s="100"/>
    </row>
    <row r="193" spans="1:62" s="7" customFormat="1" ht="39" customHeight="1" x14ac:dyDescent="0.35">
      <c r="A193" s="113"/>
      <c r="B193" s="148"/>
      <c r="C193" s="107"/>
      <c r="D193" s="108"/>
      <c r="E193" s="107"/>
      <c r="F193" s="109"/>
      <c r="G193" s="119"/>
      <c r="H193" s="119"/>
      <c r="I193" s="110"/>
      <c r="J193" s="110"/>
      <c r="K193" s="112"/>
      <c r="L193" s="112"/>
      <c r="M193" s="112"/>
      <c r="N193" s="111"/>
      <c r="O193" s="10"/>
      <c r="P193" s="1"/>
      <c r="Q193" s="1"/>
      <c r="R193" s="1"/>
      <c r="S193" s="1"/>
      <c r="T193" s="1"/>
      <c r="U193" s="1"/>
      <c r="V193" s="3"/>
      <c r="W193" s="3"/>
      <c r="X193" s="1"/>
      <c r="Y193" s="5"/>
      <c r="Z193" s="3"/>
      <c r="AA193" s="125"/>
      <c r="AB193" s="3"/>
      <c r="AC193" s="1"/>
      <c r="AD193" s="1"/>
      <c r="AE193" s="1"/>
      <c r="AF193" s="5"/>
      <c r="AG193" s="3"/>
      <c r="AH193" s="1"/>
      <c r="AI193" s="8"/>
      <c r="AJ193" s="1"/>
      <c r="AK193" s="1"/>
      <c r="AL193" s="1"/>
      <c r="AM193" s="1"/>
      <c r="AN193" s="1"/>
      <c r="AO193" s="3"/>
      <c r="AP193" s="5"/>
      <c r="AQ193" s="3"/>
      <c r="AR193" s="3"/>
      <c r="AS193" s="3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3"/>
      <c r="BH193" s="5"/>
      <c r="BI193" s="98"/>
      <c r="BJ193" s="100"/>
    </row>
    <row r="194" spans="1:62" s="7" customFormat="1" ht="39" customHeight="1" x14ac:dyDescent="0.35">
      <c r="A194" s="113"/>
      <c r="B194" s="148"/>
      <c r="C194" s="107"/>
      <c r="D194" s="108"/>
      <c r="E194" s="107"/>
      <c r="F194" s="109"/>
      <c r="G194" s="119"/>
      <c r="H194" s="119"/>
      <c r="I194" s="110"/>
      <c r="J194" s="110"/>
      <c r="K194" s="112"/>
      <c r="L194" s="112"/>
      <c r="M194" s="11"/>
      <c r="N194" s="111"/>
      <c r="O194" s="10"/>
      <c r="P194" s="1"/>
      <c r="Q194" s="1"/>
      <c r="R194" s="1"/>
      <c r="S194" s="1"/>
      <c r="T194" s="1"/>
      <c r="U194" s="1"/>
      <c r="V194" s="3"/>
      <c r="W194" s="3"/>
      <c r="X194" s="1"/>
      <c r="Y194" s="5"/>
      <c r="Z194" s="3"/>
      <c r="AA194" s="125"/>
      <c r="AB194" s="3"/>
      <c r="AC194" s="1"/>
      <c r="AD194" s="1"/>
      <c r="AE194" s="1"/>
      <c r="AF194" s="5"/>
      <c r="AG194" s="3"/>
      <c r="AH194" s="1"/>
      <c r="AI194" s="8"/>
      <c r="AJ194" s="1"/>
      <c r="AK194" s="1"/>
      <c r="AL194" s="1"/>
      <c r="AM194" s="1"/>
      <c r="AN194" s="1"/>
      <c r="AO194" s="3"/>
      <c r="AP194" s="5"/>
      <c r="AQ194" s="3"/>
      <c r="AR194" s="3"/>
      <c r="AS194" s="3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3"/>
      <c r="BH194" s="5"/>
      <c r="BI194" s="98"/>
      <c r="BJ194" s="100"/>
    </row>
    <row r="195" spans="1:62" s="7" customFormat="1" ht="39" customHeight="1" x14ac:dyDescent="0.35">
      <c r="A195" s="113"/>
      <c r="B195" s="148"/>
      <c r="C195" s="107"/>
      <c r="D195" s="108"/>
      <c r="E195" s="107"/>
      <c r="F195" s="109"/>
      <c r="G195" s="119"/>
      <c r="H195" s="119"/>
      <c r="I195" s="110"/>
      <c r="J195" s="110"/>
      <c r="K195" s="112"/>
      <c r="L195" s="112"/>
      <c r="M195" s="121"/>
      <c r="N195" s="111"/>
      <c r="O195" s="10"/>
      <c r="P195" s="1"/>
      <c r="Q195" s="1"/>
      <c r="R195" s="1"/>
      <c r="S195" s="1"/>
      <c r="T195" s="1"/>
      <c r="U195" s="1"/>
      <c r="V195" s="3"/>
      <c r="W195" s="3"/>
      <c r="X195" s="1"/>
      <c r="Y195" s="5"/>
      <c r="Z195" s="3"/>
      <c r="AA195" s="125"/>
      <c r="AB195" s="3"/>
      <c r="AC195" s="1"/>
      <c r="AD195" s="1"/>
      <c r="AE195" s="1"/>
      <c r="AF195" s="5"/>
      <c r="AG195" s="3"/>
      <c r="AH195" s="1"/>
      <c r="AI195" s="8"/>
      <c r="AJ195" s="1"/>
      <c r="AK195" s="1"/>
      <c r="AL195" s="1"/>
      <c r="AM195" s="1"/>
      <c r="AN195" s="1"/>
      <c r="AO195" s="3"/>
      <c r="AP195" s="5"/>
      <c r="AQ195" s="3"/>
      <c r="AR195" s="3"/>
      <c r="AS195" s="3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3"/>
      <c r="BH195" s="5"/>
      <c r="BI195" s="98"/>
      <c r="BJ195" s="100"/>
    </row>
    <row r="196" spans="1:62" s="7" customFormat="1" ht="39" customHeight="1" x14ac:dyDescent="0.35">
      <c r="A196" s="113"/>
      <c r="B196" s="148"/>
      <c r="C196" s="107"/>
      <c r="D196" s="108"/>
      <c r="E196" s="107"/>
      <c r="F196" s="109"/>
      <c r="G196" s="119"/>
      <c r="H196" s="119"/>
      <c r="I196" s="110"/>
      <c r="J196" s="110"/>
      <c r="K196" s="112"/>
      <c r="L196" s="112"/>
      <c r="M196" s="11"/>
      <c r="N196" s="111"/>
      <c r="O196" s="10"/>
      <c r="P196" s="1"/>
      <c r="Q196" s="1"/>
      <c r="R196" s="1"/>
      <c r="S196" s="1"/>
      <c r="T196" s="1"/>
      <c r="U196" s="1"/>
      <c r="V196" s="3"/>
      <c r="W196" s="3"/>
      <c r="X196" s="1"/>
      <c r="Y196" s="5"/>
      <c r="Z196" s="3"/>
      <c r="AA196" s="125"/>
      <c r="AB196" s="3"/>
      <c r="AC196" s="1"/>
      <c r="AD196" s="1"/>
      <c r="AE196" s="1"/>
      <c r="AF196" s="5"/>
      <c r="AG196" s="3"/>
      <c r="AH196" s="1"/>
      <c r="AI196" s="8"/>
      <c r="AJ196" s="1"/>
      <c r="AK196" s="1"/>
      <c r="AL196" s="1"/>
      <c r="AM196" s="1"/>
      <c r="AN196" s="1"/>
      <c r="AO196" s="3"/>
      <c r="AP196" s="5"/>
      <c r="AQ196" s="3"/>
      <c r="AR196" s="3"/>
      <c r="AS196" s="3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3"/>
      <c r="BH196" s="5"/>
      <c r="BI196" s="98"/>
      <c r="BJ196" s="100"/>
    </row>
    <row r="197" spans="1:62" s="7" customFormat="1" ht="39" customHeight="1" x14ac:dyDescent="0.35">
      <c r="A197" s="113"/>
      <c r="B197" s="148"/>
      <c r="C197" s="107"/>
      <c r="D197" s="108"/>
      <c r="E197" s="107"/>
      <c r="F197" s="109"/>
      <c r="G197" s="119"/>
      <c r="H197" s="119"/>
      <c r="I197" s="110"/>
      <c r="J197" s="110"/>
      <c r="K197" s="112"/>
      <c r="L197" s="112"/>
      <c r="M197" s="11"/>
      <c r="N197" s="111"/>
      <c r="O197" s="10"/>
      <c r="P197" s="1"/>
      <c r="Q197" s="1"/>
      <c r="R197" s="1"/>
      <c r="S197" s="1"/>
      <c r="T197" s="1"/>
      <c r="U197" s="1"/>
      <c r="V197" s="3"/>
      <c r="W197" s="3"/>
      <c r="X197" s="1"/>
      <c r="Y197" s="5"/>
      <c r="Z197" s="3"/>
      <c r="AA197" s="125"/>
      <c r="AB197" s="3"/>
      <c r="AC197" s="1"/>
      <c r="AD197" s="1"/>
      <c r="AE197" s="1"/>
      <c r="AF197" s="5"/>
      <c r="AG197" s="3"/>
      <c r="AH197" s="1"/>
      <c r="AI197" s="8"/>
      <c r="AJ197" s="1"/>
      <c r="AK197" s="1"/>
      <c r="AL197" s="1"/>
      <c r="AM197" s="1"/>
      <c r="AN197" s="1"/>
      <c r="AO197" s="3"/>
      <c r="AP197" s="5"/>
      <c r="AQ197" s="3"/>
      <c r="AR197" s="3"/>
      <c r="AS197" s="3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3"/>
      <c r="BH197" s="5"/>
      <c r="BI197" s="98"/>
      <c r="BJ197" s="100"/>
    </row>
    <row r="198" spans="1:62" s="7" customFormat="1" ht="39" customHeight="1" x14ac:dyDescent="0.35">
      <c r="A198" s="113"/>
      <c r="B198" s="148"/>
      <c r="C198" s="107"/>
      <c r="D198" s="108"/>
      <c r="E198" s="107"/>
      <c r="F198" s="109"/>
      <c r="G198" s="119"/>
      <c r="H198" s="119"/>
      <c r="I198" s="110"/>
      <c r="J198" s="110"/>
      <c r="K198" s="112"/>
      <c r="L198" s="112"/>
      <c r="M198" s="112"/>
      <c r="N198" s="111"/>
      <c r="O198" s="10"/>
      <c r="P198" s="1"/>
      <c r="Q198" s="1"/>
      <c r="R198" s="6"/>
      <c r="S198" s="1"/>
      <c r="T198" s="1"/>
      <c r="U198" s="1"/>
      <c r="V198" s="3"/>
      <c r="W198" s="3"/>
      <c r="X198" s="1"/>
      <c r="Y198" s="5"/>
      <c r="Z198" s="3"/>
      <c r="AA198" s="125"/>
      <c r="AB198" s="3"/>
      <c r="AC198" s="6"/>
      <c r="AD198" s="6"/>
      <c r="AE198" s="1"/>
      <c r="AF198" s="5"/>
      <c r="AG198" s="3"/>
      <c r="AH198" s="1"/>
      <c r="AI198" s="8"/>
      <c r="AJ198" s="1"/>
      <c r="AK198" s="1"/>
      <c r="AL198" s="1"/>
      <c r="AM198" s="1"/>
      <c r="AN198" s="1"/>
      <c r="AO198" s="3"/>
      <c r="AP198" s="5"/>
      <c r="AQ198" s="3"/>
      <c r="AR198" s="3"/>
      <c r="AS198" s="3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3"/>
      <c r="BH198" s="5"/>
      <c r="BI198" s="98"/>
      <c r="BJ198" s="100"/>
    </row>
    <row r="199" spans="1:62" s="7" customFormat="1" ht="39" customHeight="1" x14ac:dyDescent="0.35">
      <c r="A199" s="113"/>
      <c r="B199" s="148"/>
      <c r="C199" s="107"/>
      <c r="D199" s="108"/>
      <c r="E199" s="107"/>
      <c r="F199" s="109"/>
      <c r="G199" s="119"/>
      <c r="H199" s="119"/>
      <c r="I199" s="110"/>
      <c r="J199" s="110"/>
      <c r="K199" s="112"/>
      <c r="L199" s="112"/>
      <c r="M199" s="112"/>
      <c r="N199" s="111"/>
      <c r="O199" s="10"/>
      <c r="P199" s="149"/>
      <c r="Q199" s="1"/>
      <c r="R199" s="1"/>
      <c r="S199" s="1"/>
      <c r="T199" s="1"/>
      <c r="U199" s="1"/>
      <c r="V199" s="3"/>
      <c r="W199" s="3"/>
      <c r="X199" s="1"/>
      <c r="Y199" s="5"/>
      <c r="Z199" s="3"/>
      <c r="AA199" s="125"/>
      <c r="AB199" s="3"/>
      <c r="AC199" s="1"/>
      <c r="AD199" s="1"/>
      <c r="AE199" s="1"/>
      <c r="AF199" s="5"/>
      <c r="AG199" s="3"/>
      <c r="AH199" s="1"/>
      <c r="AI199" s="8"/>
      <c r="AJ199" s="1"/>
      <c r="AK199" s="1"/>
      <c r="AL199" s="1"/>
      <c r="AM199" s="1"/>
      <c r="AN199" s="1"/>
      <c r="AO199" s="3"/>
      <c r="AP199" s="5"/>
      <c r="AQ199" s="3"/>
      <c r="AR199" s="3"/>
      <c r="AS199" s="3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3"/>
      <c r="BH199" s="5"/>
      <c r="BI199" s="98"/>
      <c r="BJ199" s="100"/>
    </row>
    <row r="200" spans="1:62" s="7" customFormat="1" ht="39" customHeight="1" x14ac:dyDescent="0.35">
      <c r="A200" s="113"/>
      <c r="B200" s="148"/>
      <c r="C200" s="107"/>
      <c r="D200" s="108"/>
      <c r="E200" s="107"/>
      <c r="F200" s="109"/>
      <c r="G200" s="119"/>
      <c r="H200" s="119"/>
      <c r="I200" s="110"/>
      <c r="J200" s="110"/>
      <c r="K200" s="112"/>
      <c r="L200" s="112"/>
      <c r="M200" s="112"/>
      <c r="N200" s="111"/>
      <c r="O200" s="10"/>
      <c r="P200" s="149"/>
      <c r="Q200" s="1"/>
      <c r="R200" s="1"/>
      <c r="S200" s="1"/>
      <c r="T200" s="1"/>
      <c r="U200" s="1"/>
      <c r="V200" s="3"/>
      <c r="W200" s="3"/>
      <c r="X200" s="1"/>
      <c r="Y200" s="5"/>
      <c r="Z200" s="3"/>
      <c r="AA200" s="125"/>
      <c r="AB200" s="3"/>
      <c r="AC200" s="1"/>
      <c r="AD200" s="1"/>
      <c r="AE200" s="1"/>
      <c r="AF200" s="5"/>
      <c r="AG200" s="3"/>
      <c r="AH200" s="1"/>
      <c r="AI200" s="8"/>
      <c r="AJ200" s="1"/>
      <c r="AK200" s="1"/>
      <c r="AL200" s="1"/>
      <c r="AM200" s="1"/>
      <c r="AN200" s="1"/>
      <c r="AO200" s="3"/>
      <c r="AP200" s="5"/>
      <c r="AQ200" s="3"/>
      <c r="AR200" s="3"/>
      <c r="AS200" s="3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3"/>
      <c r="BH200" s="5"/>
      <c r="BI200" s="98"/>
      <c r="BJ200" s="100"/>
    </row>
    <row r="201" spans="1:62" s="7" customFormat="1" ht="39" customHeight="1" x14ac:dyDescent="0.35">
      <c r="A201" s="113"/>
      <c r="B201" s="148"/>
      <c r="C201" s="107"/>
      <c r="D201" s="108"/>
      <c r="E201" s="107"/>
      <c r="F201" s="109"/>
      <c r="G201" s="119"/>
      <c r="H201" s="119"/>
      <c r="I201" s="110"/>
      <c r="J201" s="110"/>
      <c r="K201" s="112"/>
      <c r="L201" s="112"/>
      <c r="M201" s="112"/>
      <c r="N201" s="111"/>
      <c r="O201" s="10"/>
      <c r="P201" s="1"/>
      <c r="Q201" s="1"/>
      <c r="R201" s="1"/>
      <c r="S201" s="1"/>
      <c r="T201" s="1"/>
      <c r="U201" s="1"/>
      <c r="V201" s="3"/>
      <c r="W201" s="3"/>
      <c r="X201" s="1"/>
      <c r="Y201" s="5"/>
      <c r="Z201" s="3"/>
      <c r="AA201" s="125"/>
      <c r="AB201" s="3"/>
      <c r="AC201" s="1"/>
      <c r="AD201" s="1"/>
      <c r="AE201" s="1"/>
      <c r="AF201" s="5"/>
      <c r="AG201" s="3"/>
      <c r="AH201" s="1"/>
      <c r="AI201" s="8"/>
      <c r="AJ201" s="1"/>
      <c r="AK201" s="1"/>
      <c r="AL201" s="1"/>
      <c r="AM201" s="1"/>
      <c r="AN201" s="1"/>
      <c r="AO201" s="3"/>
      <c r="AP201" s="5"/>
      <c r="AQ201" s="3"/>
      <c r="AR201" s="3"/>
      <c r="AS201" s="3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3"/>
      <c r="BH201" s="5"/>
      <c r="BI201" s="98"/>
      <c r="BJ201" s="100"/>
    </row>
    <row r="202" spans="1:62" s="7" customFormat="1" ht="39" customHeight="1" x14ac:dyDescent="0.35">
      <c r="A202" s="113"/>
      <c r="B202" s="148"/>
      <c r="C202" s="107"/>
      <c r="D202" s="108"/>
      <c r="E202" s="107"/>
      <c r="F202" s="109"/>
      <c r="G202" s="119"/>
      <c r="H202" s="119"/>
      <c r="I202" s="110"/>
      <c r="J202" s="110"/>
      <c r="K202" s="112"/>
      <c r="L202" s="112"/>
      <c r="M202" s="112"/>
      <c r="N202" s="111"/>
      <c r="O202" s="10"/>
      <c r="P202" s="1"/>
      <c r="Q202" s="1"/>
      <c r="R202" s="1"/>
      <c r="S202" s="1"/>
      <c r="T202" s="1"/>
      <c r="U202" s="1"/>
      <c r="V202" s="3"/>
      <c r="W202" s="3"/>
      <c r="X202" s="1"/>
      <c r="Y202" s="5"/>
      <c r="Z202" s="3"/>
      <c r="AA202" s="125"/>
      <c r="AB202" s="3"/>
      <c r="AC202" s="1"/>
      <c r="AD202" s="1"/>
      <c r="AE202" s="1"/>
      <c r="AF202" s="5"/>
      <c r="AG202" s="3"/>
      <c r="AH202" s="1"/>
      <c r="AI202" s="8"/>
      <c r="AJ202" s="1"/>
      <c r="AK202" s="1"/>
      <c r="AL202" s="1"/>
      <c r="AM202" s="1"/>
      <c r="AN202" s="1"/>
      <c r="AO202" s="3"/>
      <c r="AP202" s="5"/>
      <c r="AQ202" s="3"/>
      <c r="AR202" s="3"/>
      <c r="AS202" s="3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3"/>
      <c r="BH202" s="5"/>
      <c r="BI202" s="98"/>
      <c r="BJ202" s="100"/>
    </row>
    <row r="203" spans="1:62" s="7" customFormat="1" ht="39" customHeight="1" x14ac:dyDescent="0.35">
      <c r="A203" s="113"/>
      <c r="B203" s="148"/>
      <c r="C203" s="107"/>
      <c r="D203" s="108"/>
      <c r="E203" s="107"/>
      <c r="F203" s="109"/>
      <c r="G203" s="119"/>
      <c r="H203" s="119"/>
      <c r="I203" s="110"/>
      <c r="J203" s="110"/>
      <c r="K203" s="112"/>
      <c r="L203" s="112"/>
      <c r="M203" s="112"/>
      <c r="N203" s="111"/>
      <c r="O203" s="10"/>
      <c r="P203" s="1"/>
      <c r="Q203" s="1"/>
      <c r="R203" s="1"/>
      <c r="S203" s="1"/>
      <c r="T203" s="1"/>
      <c r="U203" s="1"/>
      <c r="V203" s="3"/>
      <c r="W203" s="3"/>
      <c r="X203" s="1"/>
      <c r="Y203" s="5"/>
      <c r="Z203" s="3"/>
      <c r="AA203" s="125"/>
      <c r="AB203" s="3"/>
      <c r="AC203" s="1"/>
      <c r="AD203" s="1"/>
      <c r="AE203" s="1"/>
      <c r="AF203" s="5"/>
      <c r="AG203" s="3"/>
      <c r="AH203" s="1"/>
      <c r="AI203" s="8"/>
      <c r="AJ203" s="1"/>
      <c r="AK203" s="1"/>
      <c r="AL203" s="1"/>
      <c r="AM203" s="1"/>
      <c r="AN203" s="1"/>
      <c r="AO203" s="3"/>
      <c r="AP203" s="5"/>
      <c r="AQ203" s="3"/>
      <c r="AR203" s="3"/>
      <c r="AS203" s="3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3"/>
      <c r="BH203" s="5"/>
      <c r="BI203" s="98"/>
      <c r="BJ203" s="100"/>
    </row>
    <row r="204" spans="1:62" s="7" customFormat="1" ht="39" customHeight="1" x14ac:dyDescent="0.35">
      <c r="A204" s="113"/>
      <c r="B204" s="148"/>
      <c r="C204" s="107"/>
      <c r="D204" s="108"/>
      <c r="E204" s="107"/>
      <c r="F204" s="109"/>
      <c r="G204" s="119"/>
      <c r="H204" s="119"/>
      <c r="I204" s="110"/>
      <c r="J204" s="110"/>
      <c r="K204" s="112"/>
      <c r="L204" s="112"/>
      <c r="M204" s="112"/>
      <c r="N204" s="111"/>
      <c r="O204" s="10"/>
      <c r="P204" s="1"/>
      <c r="Q204" s="1"/>
      <c r="R204" s="1"/>
      <c r="S204" s="1"/>
      <c r="T204" s="1"/>
      <c r="U204" s="1"/>
      <c r="V204" s="3"/>
      <c r="W204" s="3"/>
      <c r="X204" s="1"/>
      <c r="Y204" s="5"/>
      <c r="Z204" s="3"/>
      <c r="AA204" s="125"/>
      <c r="AB204" s="3"/>
      <c r="AC204" s="1"/>
      <c r="AD204" s="1"/>
      <c r="AE204" s="1"/>
      <c r="AF204" s="5"/>
      <c r="AG204" s="3"/>
      <c r="AH204" s="1"/>
      <c r="AI204" s="8"/>
      <c r="AJ204" s="1"/>
      <c r="AK204" s="1"/>
      <c r="AL204" s="1"/>
      <c r="AM204" s="1"/>
      <c r="AN204" s="1"/>
      <c r="AO204" s="3"/>
      <c r="AP204" s="5"/>
      <c r="AQ204" s="3"/>
      <c r="AR204" s="3"/>
      <c r="AS204" s="3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3"/>
      <c r="BH204" s="5"/>
      <c r="BI204" s="98"/>
      <c r="BJ204" s="100"/>
    </row>
    <row r="205" spans="1:62" s="7" customFormat="1" ht="39" customHeight="1" x14ac:dyDescent="0.35">
      <c r="A205" s="113"/>
      <c r="B205" s="148"/>
      <c r="C205" s="107"/>
      <c r="D205" s="108"/>
      <c r="E205" s="107"/>
      <c r="F205" s="109"/>
      <c r="G205" s="119"/>
      <c r="H205" s="119"/>
      <c r="I205" s="110"/>
      <c r="J205" s="110"/>
      <c r="K205" s="112"/>
      <c r="L205" s="112"/>
      <c r="M205" s="112"/>
      <c r="N205" s="111"/>
      <c r="O205" s="10"/>
      <c r="P205" s="1"/>
      <c r="Q205" s="1"/>
      <c r="R205" s="1"/>
      <c r="S205" s="1"/>
      <c r="T205" s="1"/>
      <c r="U205" s="1"/>
      <c r="V205" s="3"/>
      <c r="W205" s="3"/>
      <c r="X205" s="1"/>
      <c r="Y205" s="5"/>
      <c r="Z205" s="3"/>
      <c r="AA205" s="125"/>
      <c r="AB205" s="3"/>
      <c r="AC205" s="1"/>
      <c r="AD205" s="1"/>
      <c r="AE205" s="1"/>
      <c r="AF205" s="5"/>
      <c r="AG205" s="3"/>
      <c r="AH205" s="1"/>
      <c r="AI205" s="8"/>
      <c r="AJ205" s="1"/>
      <c r="AK205" s="1"/>
      <c r="AL205" s="1"/>
      <c r="AM205" s="1"/>
      <c r="AN205" s="1"/>
      <c r="AO205" s="3"/>
      <c r="AP205" s="5"/>
      <c r="AQ205" s="3"/>
      <c r="AR205" s="3"/>
      <c r="AS205" s="3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3"/>
      <c r="BH205" s="5"/>
      <c r="BI205" s="98"/>
      <c r="BJ205" s="100"/>
    </row>
    <row r="206" spans="1:62" s="7" customFormat="1" ht="39" customHeight="1" x14ac:dyDescent="0.35">
      <c r="A206" s="113"/>
      <c r="B206" s="148"/>
      <c r="C206" s="107"/>
      <c r="D206" s="108"/>
      <c r="E206" s="107"/>
      <c r="F206" s="109"/>
      <c r="G206" s="119"/>
      <c r="H206" s="119"/>
      <c r="I206" s="110"/>
      <c r="J206" s="110"/>
      <c r="K206" s="112"/>
      <c r="L206" s="112"/>
      <c r="M206" s="112"/>
      <c r="N206" s="111"/>
      <c r="O206" s="10"/>
      <c r="P206" s="149"/>
      <c r="Q206" s="1"/>
      <c r="R206" s="1"/>
      <c r="S206" s="1"/>
      <c r="T206" s="1"/>
      <c r="U206" s="1"/>
      <c r="V206" s="3"/>
      <c r="W206" s="3"/>
      <c r="X206" s="1"/>
      <c r="Y206" s="5"/>
      <c r="Z206" s="3"/>
      <c r="AA206" s="125"/>
      <c r="AB206" s="3"/>
      <c r="AC206" s="1"/>
      <c r="AD206" s="1"/>
      <c r="AE206" s="1"/>
      <c r="AF206" s="5"/>
      <c r="AG206" s="3"/>
      <c r="AH206" s="1"/>
      <c r="AI206" s="8"/>
      <c r="AJ206" s="1"/>
      <c r="AK206" s="1"/>
      <c r="AL206" s="1"/>
      <c r="AM206" s="1"/>
      <c r="AN206" s="1"/>
      <c r="AO206" s="3"/>
      <c r="AP206" s="5"/>
      <c r="AQ206" s="3"/>
      <c r="AR206" s="3"/>
      <c r="AS206" s="3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3"/>
      <c r="BH206" s="5"/>
      <c r="BI206" s="98"/>
      <c r="BJ206" s="100"/>
    </row>
    <row r="207" spans="1:62" s="7" customFormat="1" ht="39" customHeight="1" x14ac:dyDescent="0.35">
      <c r="A207" s="113"/>
      <c r="B207" s="148"/>
      <c r="C207" s="107"/>
      <c r="D207" s="108"/>
      <c r="E207" s="107"/>
      <c r="F207" s="109"/>
      <c r="G207" s="119"/>
      <c r="H207" s="119"/>
      <c r="I207" s="110"/>
      <c r="J207" s="110"/>
      <c r="K207" s="112"/>
      <c r="L207" s="112"/>
      <c r="M207" s="112"/>
      <c r="N207" s="111"/>
      <c r="O207" s="10"/>
      <c r="P207" s="1"/>
      <c r="Q207" s="1"/>
      <c r="R207" s="1"/>
      <c r="S207" s="1"/>
      <c r="T207" s="1"/>
      <c r="U207" s="1"/>
      <c r="V207" s="3"/>
      <c r="W207" s="3"/>
      <c r="X207" s="1"/>
      <c r="Y207" s="5"/>
      <c r="Z207" s="3"/>
      <c r="AA207" s="125"/>
      <c r="AB207" s="3"/>
      <c r="AC207" s="1"/>
      <c r="AD207" s="1"/>
      <c r="AE207" s="1"/>
      <c r="AF207" s="5"/>
      <c r="AG207" s="3"/>
      <c r="AH207" s="1"/>
      <c r="AI207" s="8"/>
      <c r="AJ207" s="1"/>
      <c r="AK207" s="1"/>
      <c r="AL207" s="1"/>
      <c r="AM207" s="1"/>
      <c r="AN207" s="1"/>
      <c r="AO207" s="3"/>
      <c r="AP207" s="5"/>
      <c r="AQ207" s="3"/>
      <c r="AR207" s="3"/>
      <c r="AS207" s="3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3"/>
      <c r="BH207" s="5"/>
      <c r="BI207" s="98"/>
      <c r="BJ207" s="100"/>
    </row>
    <row r="208" spans="1:62" s="7" customFormat="1" ht="39" customHeight="1" x14ac:dyDescent="0.35">
      <c r="A208" s="113"/>
      <c r="B208" s="148"/>
      <c r="C208" s="107"/>
      <c r="D208" s="108"/>
      <c r="E208" s="107"/>
      <c r="F208" s="109"/>
      <c r="G208" s="119"/>
      <c r="H208" s="119"/>
      <c r="I208" s="110"/>
      <c r="J208" s="110"/>
      <c r="K208" s="112"/>
      <c r="L208" s="112"/>
      <c r="M208" s="121"/>
      <c r="N208" s="111"/>
      <c r="O208" s="10"/>
      <c r="P208" s="1"/>
      <c r="Q208" s="1"/>
      <c r="R208" s="1"/>
      <c r="S208" s="1"/>
      <c r="T208" s="1"/>
      <c r="U208" s="1"/>
      <c r="V208" s="3"/>
      <c r="W208" s="3"/>
      <c r="X208" s="1"/>
      <c r="Y208" s="5"/>
      <c r="Z208" s="3"/>
      <c r="AA208" s="125"/>
      <c r="AB208" s="3"/>
      <c r="AC208" s="1"/>
      <c r="AD208" s="1"/>
      <c r="AE208" s="1"/>
      <c r="AF208" s="5"/>
      <c r="AG208" s="3"/>
      <c r="AH208" s="1"/>
      <c r="AI208" s="8"/>
      <c r="AJ208" s="1"/>
      <c r="AK208" s="1"/>
      <c r="AL208" s="1"/>
      <c r="AM208" s="1"/>
      <c r="AN208" s="1"/>
      <c r="AO208" s="3"/>
      <c r="AP208" s="5"/>
      <c r="AQ208" s="3"/>
      <c r="AR208" s="3"/>
      <c r="AS208" s="3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3"/>
      <c r="BH208" s="5"/>
      <c r="BI208" s="98"/>
      <c r="BJ208" s="100"/>
    </row>
    <row r="209" spans="1:62" s="7" customFormat="1" ht="39" customHeight="1" x14ac:dyDescent="0.35">
      <c r="A209" s="113"/>
      <c r="B209" s="148"/>
      <c r="C209" s="107"/>
      <c r="D209" s="108"/>
      <c r="E209" s="107"/>
      <c r="F209" s="109"/>
      <c r="G209" s="119"/>
      <c r="H209" s="119"/>
      <c r="I209" s="110"/>
      <c r="J209" s="110"/>
      <c r="K209" s="112"/>
      <c r="L209" s="112"/>
      <c r="M209" s="112"/>
      <c r="N209" s="111"/>
      <c r="O209" s="10"/>
      <c r="P209" s="149"/>
      <c r="Q209" s="1"/>
      <c r="R209" s="1"/>
      <c r="S209" s="1"/>
      <c r="T209" s="1"/>
      <c r="U209" s="1"/>
      <c r="V209" s="3"/>
      <c r="W209" s="3"/>
      <c r="X209" s="1"/>
      <c r="Y209" s="5"/>
      <c r="Z209" s="3"/>
      <c r="AA209" s="125"/>
      <c r="AB209" s="3"/>
      <c r="AC209" s="1"/>
      <c r="AD209" s="1"/>
      <c r="AE209" s="1"/>
      <c r="AF209" s="5"/>
      <c r="AG209" s="3"/>
      <c r="AH209" s="1"/>
      <c r="AI209" s="8"/>
      <c r="AJ209" s="1"/>
      <c r="AK209" s="1"/>
      <c r="AL209" s="1"/>
      <c r="AM209" s="1"/>
      <c r="AN209" s="1"/>
      <c r="AO209" s="3"/>
      <c r="AP209" s="5"/>
      <c r="AQ209" s="3"/>
      <c r="AR209" s="3"/>
      <c r="AS209" s="3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3"/>
      <c r="BH209" s="5"/>
      <c r="BI209" s="98"/>
      <c r="BJ209" s="100"/>
    </row>
    <row r="210" spans="1:62" s="7" customFormat="1" ht="39" customHeight="1" x14ac:dyDescent="0.35">
      <c r="A210" s="113"/>
      <c r="B210" s="148"/>
      <c r="C210" s="107"/>
      <c r="D210" s="108"/>
      <c r="E210" s="107"/>
      <c r="F210" s="109"/>
      <c r="G210" s="119"/>
      <c r="H210" s="119"/>
      <c r="I210" s="110"/>
      <c r="J210" s="110"/>
      <c r="K210" s="112"/>
      <c r="L210" s="112"/>
      <c r="M210" s="112"/>
      <c r="N210" s="111"/>
      <c r="O210" s="10"/>
      <c r="P210" s="1"/>
      <c r="Q210" s="1"/>
      <c r="R210" s="1"/>
      <c r="S210" s="1"/>
      <c r="T210" s="1"/>
      <c r="U210" s="1"/>
      <c r="V210" s="3"/>
      <c r="W210" s="3"/>
      <c r="X210" s="1"/>
      <c r="Y210" s="5"/>
      <c r="Z210" s="3"/>
      <c r="AA210" s="125"/>
      <c r="AB210" s="3"/>
      <c r="AC210" s="1"/>
      <c r="AD210" s="1"/>
      <c r="AE210" s="1"/>
      <c r="AF210" s="5"/>
      <c r="AG210" s="3"/>
      <c r="AH210" s="1"/>
      <c r="AI210" s="8"/>
      <c r="AJ210" s="1"/>
      <c r="AK210" s="1"/>
      <c r="AL210" s="1"/>
      <c r="AM210" s="1"/>
      <c r="AN210" s="1"/>
      <c r="AO210" s="3"/>
      <c r="AP210" s="5"/>
      <c r="AQ210" s="3"/>
      <c r="AR210" s="3"/>
      <c r="AS210" s="3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3"/>
      <c r="BH210" s="5"/>
      <c r="BI210" s="98"/>
      <c r="BJ210" s="100"/>
    </row>
    <row r="211" spans="1:62" s="7" customFormat="1" ht="39" customHeight="1" x14ac:dyDescent="0.35">
      <c r="A211" s="113"/>
      <c r="B211" s="148"/>
      <c r="C211" s="107"/>
      <c r="D211" s="108"/>
      <c r="E211" s="107"/>
      <c r="F211" s="109"/>
      <c r="G211" s="119"/>
      <c r="H211" s="119"/>
      <c r="I211" s="110"/>
      <c r="J211" s="110"/>
      <c r="K211" s="112"/>
      <c r="L211" s="112"/>
      <c r="M211" s="112"/>
      <c r="N211" s="111"/>
      <c r="O211" s="10"/>
      <c r="P211" s="149"/>
      <c r="Q211" s="1"/>
      <c r="R211" s="1"/>
      <c r="S211" s="1"/>
      <c r="T211" s="1"/>
      <c r="U211" s="1"/>
      <c r="V211" s="3"/>
      <c r="W211" s="3"/>
      <c r="X211" s="1"/>
      <c r="Y211" s="5"/>
      <c r="Z211" s="3"/>
      <c r="AA211" s="125"/>
      <c r="AB211" s="3"/>
      <c r="AC211" s="1"/>
      <c r="AD211" s="1"/>
      <c r="AE211" s="1"/>
      <c r="AF211" s="5"/>
      <c r="AG211" s="3"/>
      <c r="AH211" s="1"/>
      <c r="AI211" s="8"/>
      <c r="AJ211" s="1"/>
      <c r="AK211" s="1"/>
      <c r="AL211" s="1"/>
      <c r="AM211" s="1"/>
      <c r="AN211" s="1"/>
      <c r="AO211" s="3"/>
      <c r="AP211" s="5"/>
      <c r="AQ211" s="3"/>
      <c r="AR211" s="3"/>
      <c r="AS211" s="3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3"/>
      <c r="BH211" s="5"/>
      <c r="BI211" s="98"/>
      <c r="BJ211" s="100"/>
    </row>
    <row r="212" spans="1:62" s="7" customFormat="1" ht="39" customHeight="1" x14ac:dyDescent="0.35">
      <c r="A212" s="113"/>
      <c r="B212" s="148"/>
      <c r="C212" s="107"/>
      <c r="D212" s="108"/>
      <c r="E212" s="107"/>
      <c r="F212" s="109"/>
      <c r="G212" s="119"/>
      <c r="H212" s="119"/>
      <c r="I212" s="110"/>
      <c r="J212" s="110"/>
      <c r="K212" s="112"/>
      <c r="L212" s="112"/>
      <c r="M212" s="112"/>
      <c r="N212" s="111"/>
      <c r="O212" s="10"/>
      <c r="P212" s="149"/>
      <c r="Q212" s="1"/>
      <c r="R212" s="1"/>
      <c r="S212" s="1"/>
      <c r="T212" s="1"/>
      <c r="U212" s="1"/>
      <c r="V212" s="3"/>
      <c r="W212" s="3"/>
      <c r="X212" s="1"/>
      <c r="Y212" s="5"/>
      <c r="Z212" s="3"/>
      <c r="AA212" s="125"/>
      <c r="AB212" s="3"/>
      <c r="AC212" s="1"/>
      <c r="AD212" s="1"/>
      <c r="AE212" s="1"/>
      <c r="AF212" s="5"/>
      <c r="AG212" s="3"/>
      <c r="AH212" s="1"/>
      <c r="AI212" s="8"/>
      <c r="AJ212" s="1"/>
      <c r="AK212" s="1"/>
      <c r="AL212" s="1"/>
      <c r="AM212" s="1"/>
      <c r="AN212" s="1"/>
      <c r="AO212" s="3"/>
      <c r="AP212" s="5"/>
      <c r="AQ212" s="3"/>
      <c r="AR212" s="3"/>
      <c r="AS212" s="3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3"/>
      <c r="BH212" s="5"/>
      <c r="BI212" s="98"/>
      <c r="BJ212" s="100"/>
    </row>
    <row r="213" spans="1:62" s="7" customFormat="1" ht="39" customHeight="1" x14ac:dyDescent="0.35">
      <c r="A213" s="113"/>
      <c r="B213" s="148"/>
      <c r="C213" s="107"/>
      <c r="D213" s="108"/>
      <c r="E213" s="107"/>
      <c r="F213" s="109"/>
      <c r="G213" s="119"/>
      <c r="H213" s="119"/>
      <c r="I213" s="110"/>
      <c r="J213" s="110"/>
      <c r="K213" s="112"/>
      <c r="L213" s="112"/>
      <c r="M213" s="112"/>
      <c r="N213" s="111"/>
      <c r="O213" s="10"/>
      <c r="P213" s="1"/>
      <c r="Q213" s="1"/>
      <c r="R213" s="1"/>
      <c r="S213" s="1"/>
      <c r="T213" s="1"/>
      <c r="U213" s="1"/>
      <c r="V213" s="3"/>
      <c r="W213" s="3"/>
      <c r="X213" s="1"/>
      <c r="Y213" s="5"/>
      <c r="Z213" s="3"/>
      <c r="AA213" s="125"/>
      <c r="AB213" s="3"/>
      <c r="AC213" s="1"/>
      <c r="AD213" s="1"/>
      <c r="AE213" s="1"/>
      <c r="AF213" s="5"/>
      <c r="AG213" s="3"/>
      <c r="AH213" s="1"/>
      <c r="AI213" s="8"/>
      <c r="AJ213" s="1"/>
      <c r="AK213" s="1"/>
      <c r="AL213" s="1"/>
      <c r="AM213" s="1"/>
      <c r="AN213" s="1"/>
      <c r="AO213" s="3"/>
      <c r="AP213" s="5"/>
      <c r="AQ213" s="3"/>
      <c r="AR213" s="3"/>
      <c r="AS213" s="3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3"/>
      <c r="BH213" s="5"/>
      <c r="BI213" s="98"/>
      <c r="BJ213" s="100"/>
    </row>
    <row r="214" spans="1:62" s="7" customFormat="1" ht="39" customHeight="1" x14ac:dyDescent="0.35">
      <c r="A214" s="113"/>
      <c r="B214" s="148"/>
      <c r="C214" s="107"/>
      <c r="D214" s="108"/>
      <c r="E214" s="107"/>
      <c r="F214" s="109"/>
      <c r="G214" s="119"/>
      <c r="H214" s="119"/>
      <c r="I214" s="110"/>
      <c r="J214" s="110"/>
      <c r="K214" s="112"/>
      <c r="L214" s="112"/>
      <c r="M214" s="112"/>
      <c r="N214" s="111"/>
      <c r="O214" s="10"/>
      <c r="P214" s="1"/>
      <c r="Q214" s="1"/>
      <c r="R214" s="1"/>
      <c r="S214" s="1"/>
      <c r="T214" s="1"/>
      <c r="U214" s="1"/>
      <c r="V214" s="3"/>
      <c r="W214" s="3"/>
      <c r="X214" s="1"/>
      <c r="Y214" s="5"/>
      <c r="Z214" s="3"/>
      <c r="AA214" s="125"/>
      <c r="AB214" s="3"/>
      <c r="AC214" s="1"/>
      <c r="AD214" s="1"/>
      <c r="AE214" s="1"/>
      <c r="AF214" s="5"/>
      <c r="AG214" s="3"/>
      <c r="AH214" s="1"/>
      <c r="AI214" s="8"/>
      <c r="AJ214" s="1"/>
      <c r="AK214" s="1"/>
      <c r="AL214" s="1"/>
      <c r="AM214" s="1"/>
      <c r="AN214" s="1"/>
      <c r="AO214" s="3"/>
      <c r="AP214" s="5"/>
      <c r="AQ214" s="3"/>
      <c r="AR214" s="3"/>
      <c r="AS214" s="3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3"/>
      <c r="BH214" s="5"/>
      <c r="BI214" s="98"/>
      <c r="BJ214" s="100"/>
    </row>
    <row r="215" spans="1:62" s="7" customFormat="1" ht="39" customHeight="1" x14ac:dyDescent="0.35">
      <c r="A215" s="113"/>
      <c r="B215" s="148"/>
      <c r="C215" s="107"/>
      <c r="D215" s="108"/>
      <c r="E215" s="107"/>
      <c r="F215" s="109"/>
      <c r="G215" s="119"/>
      <c r="H215" s="119"/>
      <c r="I215" s="110"/>
      <c r="J215" s="110"/>
      <c r="K215" s="112"/>
      <c r="L215" s="112"/>
      <c r="M215" s="121"/>
      <c r="N215" s="111"/>
      <c r="O215" s="10"/>
      <c r="P215" s="149"/>
      <c r="Q215" s="1"/>
      <c r="R215" s="1"/>
      <c r="S215" s="1"/>
      <c r="T215" s="1"/>
      <c r="U215" s="1"/>
      <c r="V215" s="3"/>
      <c r="W215" s="3"/>
      <c r="X215" s="1"/>
      <c r="Y215" s="5"/>
      <c r="Z215" s="3"/>
      <c r="AA215" s="125"/>
      <c r="AB215" s="3"/>
      <c r="AC215" s="1"/>
      <c r="AD215" s="1"/>
      <c r="AE215" s="1"/>
      <c r="AF215" s="5"/>
      <c r="AG215" s="3"/>
      <c r="AH215" s="1"/>
      <c r="AI215" s="8"/>
      <c r="AJ215" s="1"/>
      <c r="AK215" s="1"/>
      <c r="AL215" s="1"/>
      <c r="AM215" s="1"/>
      <c r="AN215" s="1"/>
      <c r="AO215" s="3"/>
      <c r="AP215" s="5"/>
      <c r="AQ215" s="3"/>
      <c r="AR215" s="3"/>
      <c r="AS215" s="3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3"/>
      <c r="BH215" s="5"/>
      <c r="BI215" s="98"/>
      <c r="BJ215" s="100"/>
    </row>
    <row r="216" spans="1:62" s="7" customFormat="1" ht="39" customHeight="1" x14ac:dyDescent="0.35">
      <c r="A216" s="113"/>
      <c r="B216" s="148"/>
      <c r="C216" s="107"/>
      <c r="D216" s="108"/>
      <c r="E216" s="107"/>
      <c r="F216" s="109"/>
      <c r="G216" s="119"/>
      <c r="H216" s="119"/>
      <c r="I216" s="110"/>
      <c r="J216" s="110"/>
      <c r="K216" s="112"/>
      <c r="L216" s="112"/>
      <c r="M216" s="112"/>
      <c r="N216" s="111"/>
      <c r="O216" s="10"/>
      <c r="P216" s="149"/>
      <c r="Q216" s="1"/>
      <c r="R216" s="1"/>
      <c r="S216" s="1"/>
      <c r="T216" s="1"/>
      <c r="U216" s="1"/>
      <c r="V216" s="3"/>
      <c r="W216" s="3"/>
      <c r="X216" s="1"/>
      <c r="Y216" s="5"/>
      <c r="Z216" s="3"/>
      <c r="AA216" s="125"/>
      <c r="AB216" s="3"/>
      <c r="AC216" s="1"/>
      <c r="AD216" s="1"/>
      <c r="AE216" s="1"/>
      <c r="AF216" s="5"/>
      <c r="AG216" s="3"/>
      <c r="AH216" s="1"/>
      <c r="AI216" s="8"/>
      <c r="AJ216" s="1"/>
      <c r="AK216" s="1"/>
      <c r="AL216" s="1"/>
      <c r="AM216" s="1"/>
      <c r="AN216" s="1"/>
      <c r="AO216" s="3"/>
      <c r="AP216" s="5"/>
      <c r="AQ216" s="3"/>
      <c r="AR216" s="3"/>
      <c r="AS216" s="3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3"/>
      <c r="BH216" s="5"/>
      <c r="BI216" s="98"/>
      <c r="BJ216" s="100"/>
    </row>
    <row r="217" spans="1:62" s="7" customFormat="1" ht="39" customHeight="1" x14ac:dyDescent="0.35">
      <c r="A217" s="113"/>
      <c r="B217" s="148"/>
      <c r="C217" s="107"/>
      <c r="D217" s="108"/>
      <c r="E217" s="107"/>
      <c r="F217" s="109"/>
      <c r="G217" s="119"/>
      <c r="H217" s="119"/>
      <c r="I217" s="110"/>
      <c r="J217" s="110"/>
      <c r="K217" s="112"/>
      <c r="L217" s="112"/>
      <c r="M217" s="112"/>
      <c r="N217" s="111"/>
      <c r="O217" s="10"/>
      <c r="P217" s="149"/>
      <c r="Q217" s="1"/>
      <c r="R217" s="1"/>
      <c r="S217" s="1"/>
      <c r="T217" s="1"/>
      <c r="U217" s="1"/>
      <c r="V217" s="3"/>
      <c r="W217" s="3"/>
      <c r="X217" s="1"/>
      <c r="Y217" s="5"/>
      <c r="Z217" s="3"/>
      <c r="AA217" s="125"/>
      <c r="AB217" s="3"/>
      <c r="AC217" s="1"/>
      <c r="AD217" s="1"/>
      <c r="AE217" s="1"/>
      <c r="AF217" s="5"/>
      <c r="AG217" s="3"/>
      <c r="AH217" s="1"/>
      <c r="AI217" s="8"/>
      <c r="AJ217" s="1"/>
      <c r="AK217" s="1"/>
      <c r="AL217" s="1"/>
      <c r="AM217" s="1"/>
      <c r="AN217" s="1"/>
      <c r="AO217" s="3"/>
      <c r="AP217" s="5"/>
      <c r="AQ217" s="3"/>
      <c r="AR217" s="3"/>
      <c r="AS217" s="3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3"/>
      <c r="BH217" s="5"/>
      <c r="BI217" s="98"/>
      <c r="BJ217" s="100"/>
    </row>
    <row r="218" spans="1:62" s="7" customFormat="1" ht="39" customHeight="1" x14ac:dyDescent="0.35">
      <c r="A218" s="113"/>
      <c r="B218" s="148"/>
      <c r="C218" s="107"/>
      <c r="D218" s="108"/>
      <c r="E218" s="107"/>
      <c r="F218" s="109"/>
      <c r="G218" s="119"/>
      <c r="H218" s="119"/>
      <c r="I218" s="110"/>
      <c r="J218" s="110"/>
      <c r="K218" s="112"/>
      <c r="L218" s="112"/>
      <c r="M218" s="112"/>
      <c r="N218" s="111"/>
      <c r="O218" s="10"/>
      <c r="P218" s="1"/>
      <c r="Q218" s="1"/>
      <c r="R218" s="1"/>
      <c r="S218" s="1"/>
      <c r="T218" s="1"/>
      <c r="U218" s="1"/>
      <c r="V218" s="3"/>
      <c r="W218" s="3"/>
      <c r="X218" s="1"/>
      <c r="Y218" s="5"/>
      <c r="Z218" s="3"/>
      <c r="AA218" s="125"/>
      <c r="AB218" s="3"/>
      <c r="AC218" s="1"/>
      <c r="AD218" s="1"/>
      <c r="AE218" s="1"/>
      <c r="AF218" s="5"/>
      <c r="AG218" s="3"/>
      <c r="AH218" s="1"/>
      <c r="AI218" s="8"/>
      <c r="AJ218" s="1"/>
      <c r="AK218" s="1"/>
      <c r="AL218" s="1"/>
      <c r="AM218" s="1"/>
      <c r="AN218" s="1"/>
      <c r="AO218" s="3"/>
      <c r="AP218" s="5"/>
      <c r="AQ218" s="3"/>
      <c r="AR218" s="3"/>
      <c r="AS218" s="3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3"/>
      <c r="BH218" s="5"/>
      <c r="BI218" s="98"/>
      <c r="BJ218" s="100"/>
    </row>
    <row r="219" spans="1:62" s="7" customFormat="1" ht="39" customHeight="1" x14ac:dyDescent="0.35">
      <c r="A219" s="113"/>
      <c r="B219" s="148"/>
      <c r="C219" s="107"/>
      <c r="D219" s="108"/>
      <c r="E219" s="107"/>
      <c r="F219" s="109"/>
      <c r="G219" s="119"/>
      <c r="H219" s="119"/>
      <c r="I219" s="110"/>
      <c r="J219" s="110"/>
      <c r="K219" s="112"/>
      <c r="L219" s="112"/>
      <c r="M219" s="112"/>
      <c r="N219" s="111"/>
      <c r="O219" s="10"/>
      <c r="P219" s="1"/>
      <c r="Q219" s="1"/>
      <c r="R219" s="1"/>
      <c r="S219" s="1"/>
      <c r="T219" s="1"/>
      <c r="U219" s="1"/>
      <c r="V219" s="3"/>
      <c r="W219" s="3"/>
      <c r="X219" s="1"/>
      <c r="Y219" s="5"/>
      <c r="Z219" s="3"/>
      <c r="AA219" s="125"/>
      <c r="AB219" s="3"/>
      <c r="AC219" s="1"/>
      <c r="AD219" s="1"/>
      <c r="AE219" s="1"/>
      <c r="AF219" s="5"/>
      <c r="AG219" s="3"/>
      <c r="AH219" s="1"/>
      <c r="AI219" s="8"/>
      <c r="AJ219" s="1"/>
      <c r="AK219" s="1"/>
      <c r="AL219" s="1"/>
      <c r="AM219" s="1"/>
      <c r="AN219" s="1"/>
      <c r="AO219" s="3"/>
      <c r="AP219" s="5"/>
      <c r="AQ219" s="3"/>
      <c r="AR219" s="3"/>
      <c r="AS219" s="3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3"/>
      <c r="BH219" s="5"/>
      <c r="BI219" s="98"/>
      <c r="BJ219" s="100"/>
    </row>
    <row r="220" spans="1:62" s="7" customFormat="1" ht="39" customHeight="1" x14ac:dyDescent="0.35">
      <c r="A220" s="113"/>
      <c r="B220" s="148"/>
      <c r="C220" s="107"/>
      <c r="D220" s="108"/>
      <c r="E220" s="107"/>
      <c r="F220" s="109"/>
      <c r="G220" s="119"/>
      <c r="H220" s="119"/>
      <c r="I220" s="110"/>
      <c r="J220" s="110"/>
      <c r="K220" s="112"/>
      <c r="L220" s="112"/>
      <c r="M220" s="112"/>
      <c r="N220" s="111"/>
      <c r="O220" s="10"/>
      <c r="P220" s="1"/>
      <c r="Q220" s="1"/>
      <c r="R220" s="1"/>
      <c r="S220" s="1"/>
      <c r="T220" s="1"/>
      <c r="U220" s="1"/>
      <c r="V220" s="3"/>
      <c r="W220" s="3"/>
      <c r="X220" s="1"/>
      <c r="Y220" s="5"/>
      <c r="Z220" s="3"/>
      <c r="AA220" s="125"/>
      <c r="AB220" s="3"/>
      <c r="AC220" s="1"/>
      <c r="AD220" s="1"/>
      <c r="AE220" s="1"/>
      <c r="AF220" s="5"/>
      <c r="AG220" s="3"/>
      <c r="AH220" s="1"/>
      <c r="AI220" s="8"/>
      <c r="AJ220" s="1"/>
      <c r="AK220" s="1"/>
      <c r="AL220" s="1"/>
      <c r="AM220" s="1"/>
      <c r="AN220" s="1"/>
      <c r="AO220" s="3"/>
      <c r="AP220" s="5"/>
      <c r="AQ220" s="3"/>
      <c r="AR220" s="3"/>
      <c r="AS220" s="3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3"/>
      <c r="BH220" s="5"/>
      <c r="BI220" s="98"/>
      <c r="BJ220" s="100"/>
    </row>
    <row r="221" spans="1:62" s="7" customFormat="1" ht="39" customHeight="1" x14ac:dyDescent="0.35">
      <c r="A221" s="113"/>
      <c r="B221" s="148"/>
      <c r="C221" s="107"/>
      <c r="D221" s="108"/>
      <c r="E221" s="107"/>
      <c r="F221" s="109"/>
      <c r="G221" s="119"/>
      <c r="H221" s="119"/>
      <c r="I221" s="110"/>
      <c r="J221" s="110"/>
      <c r="K221" s="112"/>
      <c r="L221" s="112"/>
      <c r="M221" s="112"/>
      <c r="N221" s="111"/>
      <c r="O221" s="10"/>
      <c r="P221" s="1"/>
      <c r="Q221" s="1"/>
      <c r="R221" s="1"/>
      <c r="S221" s="1"/>
      <c r="T221" s="1"/>
      <c r="U221" s="1"/>
      <c r="V221" s="3"/>
      <c r="W221" s="3"/>
      <c r="X221" s="1"/>
      <c r="Y221" s="5"/>
      <c r="Z221" s="3"/>
      <c r="AA221" s="125"/>
      <c r="AB221" s="3"/>
      <c r="AC221" s="1"/>
      <c r="AD221" s="1"/>
      <c r="AE221" s="1"/>
      <c r="AF221" s="5"/>
      <c r="AG221" s="3"/>
      <c r="AH221" s="1"/>
      <c r="AI221" s="8"/>
      <c r="AJ221" s="1"/>
      <c r="AK221" s="1"/>
      <c r="AL221" s="1"/>
      <c r="AM221" s="1"/>
      <c r="AN221" s="1"/>
      <c r="AO221" s="3"/>
      <c r="AP221" s="5"/>
      <c r="AQ221" s="3"/>
      <c r="AR221" s="3"/>
      <c r="AS221" s="3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3"/>
      <c r="BH221" s="5"/>
      <c r="BI221" s="98"/>
      <c r="BJ221" s="100"/>
    </row>
    <row r="222" spans="1:62" s="7" customFormat="1" ht="39" customHeight="1" x14ac:dyDescent="0.35">
      <c r="A222" s="113"/>
      <c r="B222" s="148"/>
      <c r="C222" s="107"/>
      <c r="D222" s="108"/>
      <c r="E222" s="107"/>
      <c r="F222" s="109"/>
      <c r="G222" s="119"/>
      <c r="H222" s="119"/>
      <c r="I222" s="110"/>
      <c r="J222" s="110"/>
      <c r="K222" s="112"/>
      <c r="L222" s="112"/>
      <c r="M222" s="121"/>
      <c r="N222" s="111"/>
      <c r="O222" s="10"/>
      <c r="P222" s="1"/>
      <c r="Q222" s="1"/>
      <c r="R222" s="1"/>
      <c r="S222" s="1"/>
      <c r="T222" s="1"/>
      <c r="U222" s="1"/>
      <c r="V222" s="3"/>
      <c r="W222" s="3"/>
      <c r="X222" s="1"/>
      <c r="Y222" s="5"/>
      <c r="Z222" s="3"/>
      <c r="AA222" s="125"/>
      <c r="AB222" s="3"/>
      <c r="AC222" s="1"/>
      <c r="AD222" s="1"/>
      <c r="AE222" s="1"/>
      <c r="AF222" s="5"/>
      <c r="AG222" s="3"/>
      <c r="AH222" s="1"/>
      <c r="AI222" s="8"/>
      <c r="AJ222" s="1"/>
      <c r="AK222" s="1"/>
      <c r="AL222" s="1"/>
      <c r="AM222" s="1"/>
      <c r="AN222" s="1"/>
      <c r="AO222" s="3"/>
      <c r="AP222" s="5"/>
      <c r="AQ222" s="3"/>
      <c r="AR222" s="3"/>
      <c r="AS222" s="3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3"/>
      <c r="BH222" s="5"/>
      <c r="BI222" s="98"/>
      <c r="BJ222" s="100"/>
    </row>
    <row r="223" spans="1:62" s="7" customFormat="1" ht="39" customHeight="1" x14ac:dyDescent="0.35">
      <c r="A223" s="113"/>
      <c r="B223" s="148"/>
      <c r="C223" s="107"/>
      <c r="D223" s="108"/>
      <c r="E223" s="107"/>
      <c r="F223" s="109"/>
      <c r="G223" s="119"/>
      <c r="H223" s="119"/>
      <c r="I223" s="110"/>
      <c r="J223" s="110"/>
      <c r="K223" s="112"/>
      <c r="L223" s="112"/>
      <c r="M223" s="112"/>
      <c r="N223" s="111"/>
      <c r="O223" s="10"/>
      <c r="P223" s="1"/>
      <c r="Q223" s="1"/>
      <c r="R223" s="1"/>
      <c r="S223" s="1"/>
      <c r="T223" s="1"/>
      <c r="U223" s="1"/>
      <c r="V223" s="3"/>
      <c r="W223" s="3"/>
      <c r="X223" s="1"/>
      <c r="Y223" s="5"/>
      <c r="Z223" s="3"/>
      <c r="AA223" s="125"/>
      <c r="AB223" s="3"/>
      <c r="AC223" s="1"/>
      <c r="AD223" s="1"/>
      <c r="AE223" s="1"/>
      <c r="AF223" s="5"/>
      <c r="AG223" s="3"/>
      <c r="AH223" s="1"/>
      <c r="AI223" s="8"/>
      <c r="AJ223" s="1"/>
      <c r="AK223" s="1"/>
      <c r="AL223" s="1"/>
      <c r="AM223" s="1"/>
      <c r="AN223" s="1"/>
      <c r="AO223" s="3"/>
      <c r="AP223" s="5"/>
      <c r="AQ223" s="3"/>
      <c r="AR223" s="3"/>
      <c r="AS223" s="3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3"/>
      <c r="BH223" s="5"/>
      <c r="BI223" s="98"/>
      <c r="BJ223" s="100"/>
    </row>
    <row r="224" spans="1:62" s="7" customFormat="1" ht="39" customHeight="1" x14ac:dyDescent="0.35">
      <c r="A224" s="113"/>
      <c r="B224" s="148"/>
      <c r="C224" s="107"/>
      <c r="D224" s="108"/>
      <c r="E224" s="107"/>
      <c r="F224" s="109"/>
      <c r="G224" s="119"/>
      <c r="H224" s="119"/>
      <c r="I224" s="110"/>
      <c r="J224" s="110"/>
      <c r="K224" s="112"/>
      <c r="L224" s="112"/>
      <c r="M224" s="112"/>
      <c r="N224" s="111"/>
      <c r="O224" s="10"/>
      <c r="P224" s="1"/>
      <c r="Q224" s="1"/>
      <c r="R224" s="1"/>
      <c r="S224" s="1"/>
      <c r="T224" s="1"/>
      <c r="U224" s="1"/>
      <c r="V224" s="3"/>
      <c r="W224" s="3"/>
      <c r="X224" s="1"/>
      <c r="Y224" s="5"/>
      <c r="Z224" s="3"/>
      <c r="AA224" s="125"/>
      <c r="AB224" s="3"/>
      <c r="AC224" s="1"/>
      <c r="AD224" s="1"/>
      <c r="AE224" s="1"/>
      <c r="AF224" s="5"/>
      <c r="AG224" s="3"/>
      <c r="AH224" s="1"/>
      <c r="AI224" s="8"/>
      <c r="AJ224" s="1"/>
      <c r="AK224" s="1"/>
      <c r="AL224" s="1"/>
      <c r="AM224" s="1"/>
      <c r="AN224" s="1"/>
      <c r="AO224" s="3"/>
      <c r="AP224" s="5"/>
      <c r="AQ224" s="3"/>
      <c r="AR224" s="3"/>
      <c r="AS224" s="3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3"/>
      <c r="BH224" s="5"/>
      <c r="BI224" s="98"/>
      <c r="BJ224" s="100"/>
    </row>
    <row r="225" spans="1:62" s="7" customFormat="1" ht="39" customHeight="1" x14ac:dyDescent="0.35">
      <c r="A225" s="113"/>
      <c r="B225" s="148"/>
      <c r="C225" s="107"/>
      <c r="D225" s="108"/>
      <c r="E225" s="107"/>
      <c r="F225" s="109"/>
      <c r="G225" s="119"/>
      <c r="H225" s="119"/>
      <c r="I225" s="110"/>
      <c r="J225" s="110"/>
      <c r="K225" s="112"/>
      <c r="L225" s="112"/>
      <c r="M225" s="112"/>
      <c r="N225" s="111"/>
      <c r="O225" s="10"/>
      <c r="P225" s="1"/>
      <c r="Q225" s="1"/>
      <c r="R225" s="1"/>
      <c r="S225" s="1"/>
      <c r="T225" s="1"/>
      <c r="U225" s="1"/>
      <c r="V225" s="3"/>
      <c r="W225" s="3"/>
      <c r="X225" s="1"/>
      <c r="Y225" s="5"/>
      <c r="Z225" s="3"/>
      <c r="AA225" s="125"/>
      <c r="AB225" s="3"/>
      <c r="AC225" s="1"/>
      <c r="AD225" s="1"/>
      <c r="AE225" s="1"/>
      <c r="AF225" s="5"/>
      <c r="AG225" s="3"/>
      <c r="AH225" s="1"/>
      <c r="AI225" s="8"/>
      <c r="AJ225" s="1"/>
      <c r="AK225" s="1"/>
      <c r="AL225" s="1"/>
      <c r="AM225" s="1"/>
      <c r="AN225" s="1"/>
      <c r="AO225" s="3"/>
      <c r="AP225" s="5"/>
      <c r="AQ225" s="3"/>
      <c r="AR225" s="3"/>
      <c r="AS225" s="3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3"/>
      <c r="BH225" s="5"/>
      <c r="BI225" s="98"/>
      <c r="BJ225" s="100"/>
    </row>
    <row r="226" spans="1:62" s="7" customFormat="1" ht="39" customHeight="1" x14ac:dyDescent="0.35">
      <c r="A226" s="113"/>
      <c r="B226" s="148"/>
      <c r="C226" s="107"/>
      <c r="D226" s="108"/>
      <c r="E226" s="107"/>
      <c r="F226" s="109"/>
      <c r="G226" s="119"/>
      <c r="H226" s="119"/>
      <c r="I226" s="110"/>
      <c r="J226" s="110"/>
      <c r="K226" s="112"/>
      <c r="L226" s="112"/>
      <c r="M226" s="112"/>
      <c r="N226" s="111"/>
      <c r="O226" s="10"/>
      <c r="P226" s="1"/>
      <c r="Q226" s="1"/>
      <c r="R226" s="1"/>
      <c r="S226" s="1"/>
      <c r="T226" s="1"/>
      <c r="U226" s="1"/>
      <c r="V226" s="3"/>
      <c r="W226" s="3"/>
      <c r="X226" s="1"/>
      <c r="Y226" s="5"/>
      <c r="Z226" s="3"/>
      <c r="AA226" s="125"/>
      <c r="AB226" s="3"/>
      <c r="AC226" s="1"/>
      <c r="AD226" s="1"/>
      <c r="AE226" s="1"/>
      <c r="AF226" s="5"/>
      <c r="AG226" s="3"/>
      <c r="AH226" s="1"/>
      <c r="AI226" s="8"/>
      <c r="AJ226" s="1"/>
      <c r="AK226" s="1"/>
      <c r="AL226" s="1"/>
      <c r="AM226" s="1"/>
      <c r="AN226" s="1"/>
      <c r="AO226" s="3"/>
      <c r="AP226" s="5"/>
      <c r="AQ226" s="3"/>
      <c r="AR226" s="3"/>
      <c r="AS226" s="3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3"/>
      <c r="BH226" s="5"/>
      <c r="BI226" s="98"/>
      <c r="BJ226" s="100"/>
    </row>
    <row r="227" spans="1:62" s="7" customFormat="1" ht="39" customHeight="1" x14ac:dyDescent="0.35">
      <c r="A227" s="113"/>
      <c r="B227" s="148"/>
      <c r="C227" s="107"/>
      <c r="D227" s="108"/>
      <c r="E227" s="107"/>
      <c r="F227" s="109"/>
      <c r="G227" s="119"/>
      <c r="H227" s="119"/>
      <c r="I227" s="110"/>
      <c r="J227" s="110"/>
      <c r="K227" s="112"/>
      <c r="L227" s="112"/>
      <c r="M227" s="112"/>
      <c r="N227" s="111"/>
      <c r="O227" s="10"/>
      <c r="P227" s="1"/>
      <c r="Q227" s="1"/>
      <c r="R227" s="1"/>
      <c r="S227" s="1"/>
      <c r="T227" s="1"/>
      <c r="U227" s="1"/>
      <c r="V227" s="3"/>
      <c r="W227" s="3"/>
      <c r="X227" s="1"/>
      <c r="Y227" s="5"/>
      <c r="Z227" s="3"/>
      <c r="AA227" s="125"/>
      <c r="AB227" s="3"/>
      <c r="AC227" s="1"/>
      <c r="AD227" s="1"/>
      <c r="AE227" s="1"/>
      <c r="AF227" s="5"/>
      <c r="AG227" s="3"/>
      <c r="AH227" s="1"/>
      <c r="AI227" s="8"/>
      <c r="AJ227" s="1"/>
      <c r="AK227" s="1"/>
      <c r="AL227" s="1"/>
      <c r="AM227" s="1"/>
      <c r="AN227" s="1"/>
      <c r="AO227" s="3"/>
      <c r="AP227" s="5"/>
      <c r="AQ227" s="3"/>
      <c r="AR227" s="3"/>
      <c r="AS227" s="3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3"/>
      <c r="BH227" s="5"/>
      <c r="BI227" s="98"/>
      <c r="BJ227" s="100"/>
    </row>
    <row r="228" spans="1:62" s="7" customFormat="1" ht="39" customHeight="1" x14ac:dyDescent="0.35">
      <c r="A228" s="113"/>
      <c r="B228" s="148"/>
      <c r="C228" s="107"/>
      <c r="D228" s="108"/>
      <c r="E228" s="107"/>
      <c r="F228" s="109"/>
      <c r="G228" s="119"/>
      <c r="H228" s="119"/>
      <c r="I228" s="110"/>
      <c r="J228" s="110"/>
      <c r="K228" s="112"/>
      <c r="L228" s="112"/>
      <c r="M228" s="112"/>
      <c r="N228" s="111"/>
      <c r="O228" s="10"/>
      <c r="P228" s="1"/>
      <c r="Q228" s="1"/>
      <c r="R228" s="1"/>
      <c r="S228" s="1"/>
      <c r="T228" s="1"/>
      <c r="U228" s="1"/>
      <c r="V228" s="3"/>
      <c r="W228" s="3"/>
      <c r="X228" s="1"/>
      <c r="Y228" s="5"/>
      <c r="Z228" s="3"/>
      <c r="AA228" s="125"/>
      <c r="AB228" s="3"/>
      <c r="AC228" s="1"/>
      <c r="AD228" s="1"/>
      <c r="AE228" s="1"/>
      <c r="AF228" s="5"/>
      <c r="AG228" s="3"/>
      <c r="AH228" s="1"/>
      <c r="AI228" s="8"/>
      <c r="AJ228" s="1"/>
      <c r="AK228" s="1"/>
      <c r="AL228" s="1"/>
      <c r="AM228" s="1"/>
      <c r="AN228" s="1"/>
      <c r="AO228" s="3"/>
      <c r="AP228" s="5"/>
      <c r="AQ228" s="3"/>
      <c r="AR228" s="3"/>
      <c r="AS228" s="3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3"/>
      <c r="BH228" s="5"/>
      <c r="BI228" s="98"/>
      <c r="BJ228" s="100"/>
    </row>
    <row r="229" spans="1:62" s="7" customFormat="1" ht="39" customHeight="1" x14ac:dyDescent="0.35">
      <c r="A229" s="113"/>
      <c r="B229" s="148"/>
      <c r="C229" s="107"/>
      <c r="D229" s="108"/>
      <c r="E229" s="107"/>
      <c r="F229" s="109"/>
      <c r="G229" s="119"/>
      <c r="H229" s="119"/>
      <c r="I229" s="110"/>
      <c r="J229" s="110"/>
      <c r="K229" s="112"/>
      <c r="L229" s="112"/>
      <c r="M229" s="112"/>
      <c r="N229" s="111"/>
      <c r="O229" s="10"/>
      <c r="P229" s="1"/>
      <c r="Q229" s="1"/>
      <c r="R229" s="1"/>
      <c r="S229" s="1"/>
      <c r="T229" s="1"/>
      <c r="U229" s="1"/>
      <c r="V229" s="3"/>
      <c r="W229" s="3"/>
      <c r="X229" s="1"/>
      <c r="Y229" s="5"/>
      <c r="Z229" s="3"/>
      <c r="AA229" s="125"/>
      <c r="AB229" s="3"/>
      <c r="AC229" s="1"/>
      <c r="AD229" s="1"/>
      <c r="AE229" s="1"/>
      <c r="AF229" s="5"/>
      <c r="AG229" s="3"/>
      <c r="AH229" s="1"/>
      <c r="AI229" s="8"/>
      <c r="AJ229" s="1"/>
      <c r="AK229" s="1"/>
      <c r="AL229" s="1"/>
      <c r="AM229" s="1"/>
      <c r="AN229" s="1"/>
      <c r="AO229" s="3"/>
      <c r="AP229" s="5"/>
      <c r="AQ229" s="3"/>
      <c r="AR229" s="3"/>
      <c r="AS229" s="3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3"/>
      <c r="BH229" s="5"/>
      <c r="BI229" s="98"/>
      <c r="BJ229" s="100"/>
    </row>
    <row r="230" spans="1:62" s="7" customFormat="1" ht="39" customHeight="1" x14ac:dyDescent="0.35">
      <c r="A230" s="113"/>
      <c r="B230" s="148"/>
      <c r="C230" s="107"/>
      <c r="D230" s="108"/>
      <c r="E230" s="107"/>
      <c r="F230" s="109"/>
      <c r="G230" s="119"/>
      <c r="H230" s="119"/>
      <c r="I230" s="110"/>
      <c r="J230" s="110"/>
      <c r="K230" s="112"/>
      <c r="L230" s="112"/>
      <c r="M230" s="112"/>
      <c r="N230" s="111"/>
      <c r="O230" s="10"/>
      <c r="P230" s="1"/>
      <c r="Q230" s="1"/>
      <c r="R230" s="1"/>
      <c r="S230" s="1"/>
      <c r="T230" s="1"/>
      <c r="U230" s="1"/>
      <c r="V230" s="3"/>
      <c r="W230" s="3"/>
      <c r="X230" s="1"/>
      <c r="Y230" s="5"/>
      <c r="Z230" s="3"/>
      <c r="AA230" s="125"/>
      <c r="AB230" s="3"/>
      <c r="AC230" s="1"/>
      <c r="AD230" s="1"/>
      <c r="AE230" s="1"/>
      <c r="AF230" s="5"/>
      <c r="AG230" s="3"/>
      <c r="AH230" s="1"/>
      <c r="AI230" s="8"/>
      <c r="AJ230" s="1"/>
      <c r="AK230" s="1"/>
      <c r="AL230" s="1"/>
      <c r="AM230" s="1"/>
      <c r="AN230" s="1"/>
      <c r="AO230" s="3"/>
      <c r="AP230" s="5"/>
      <c r="AQ230" s="3"/>
      <c r="AR230" s="3"/>
      <c r="AS230" s="3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3"/>
      <c r="BH230" s="5"/>
      <c r="BI230" s="98"/>
      <c r="BJ230" s="100"/>
    </row>
    <row r="231" spans="1:62" s="7" customFormat="1" ht="39" customHeight="1" x14ac:dyDescent="0.35">
      <c r="A231" s="113"/>
      <c r="B231" s="148"/>
      <c r="C231" s="107"/>
      <c r="D231" s="108"/>
      <c r="E231" s="107"/>
      <c r="F231" s="109"/>
      <c r="G231" s="119"/>
      <c r="H231" s="119"/>
      <c r="I231" s="110"/>
      <c r="J231" s="110"/>
      <c r="K231" s="112"/>
      <c r="L231" s="112"/>
      <c r="M231" s="112"/>
      <c r="N231" s="111"/>
      <c r="O231" s="10"/>
      <c r="P231" s="1"/>
      <c r="Q231" s="1"/>
      <c r="R231" s="1"/>
      <c r="S231" s="1"/>
      <c r="T231" s="1"/>
      <c r="U231" s="1"/>
      <c r="V231" s="3"/>
      <c r="W231" s="3"/>
      <c r="X231" s="1"/>
      <c r="Y231" s="5"/>
      <c r="Z231" s="3"/>
      <c r="AA231" s="125"/>
      <c r="AB231" s="3"/>
      <c r="AC231" s="1"/>
      <c r="AD231" s="1"/>
      <c r="AE231" s="1"/>
      <c r="AF231" s="5"/>
      <c r="AG231" s="3"/>
      <c r="AH231" s="1"/>
      <c r="AI231" s="8"/>
      <c r="AJ231" s="1"/>
      <c r="AK231" s="1"/>
      <c r="AL231" s="1"/>
      <c r="AM231" s="1"/>
      <c r="AN231" s="1"/>
      <c r="AO231" s="3"/>
      <c r="AP231" s="5"/>
      <c r="AQ231" s="3"/>
      <c r="AR231" s="3"/>
      <c r="AS231" s="3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3"/>
      <c r="BH231" s="5"/>
      <c r="BI231" s="98"/>
      <c r="BJ231" s="100"/>
    </row>
    <row r="232" spans="1:62" s="7" customFormat="1" ht="39" customHeight="1" x14ac:dyDescent="0.35">
      <c r="A232" s="113"/>
      <c r="B232" s="148"/>
      <c r="C232" s="107"/>
      <c r="D232" s="108"/>
      <c r="E232" s="107"/>
      <c r="F232" s="109"/>
      <c r="G232" s="119"/>
      <c r="H232" s="119"/>
      <c r="I232" s="110"/>
      <c r="J232" s="110"/>
      <c r="K232" s="112"/>
      <c r="L232" s="112"/>
      <c r="M232" s="112"/>
      <c r="N232" s="111"/>
      <c r="O232" s="10"/>
      <c r="P232" s="149"/>
      <c r="Q232" s="1"/>
      <c r="R232" s="1"/>
      <c r="S232" s="1"/>
      <c r="T232" s="1"/>
      <c r="U232" s="1"/>
      <c r="V232" s="3"/>
      <c r="W232" s="3"/>
      <c r="X232" s="1"/>
      <c r="Y232" s="5"/>
      <c r="Z232" s="3"/>
      <c r="AA232" s="125"/>
      <c r="AB232" s="3"/>
      <c r="AC232" s="1"/>
      <c r="AD232" s="1"/>
      <c r="AE232" s="1"/>
      <c r="AF232" s="5"/>
      <c r="AG232" s="3"/>
      <c r="AH232" s="1"/>
      <c r="AI232" s="8"/>
      <c r="AJ232" s="1"/>
      <c r="AK232" s="1"/>
      <c r="AL232" s="1"/>
      <c r="AM232" s="1"/>
      <c r="AN232" s="1"/>
      <c r="AO232" s="3"/>
      <c r="AP232" s="5"/>
      <c r="AQ232" s="3"/>
      <c r="AR232" s="3"/>
      <c r="AS232" s="3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3"/>
      <c r="BH232" s="5"/>
      <c r="BI232" s="98"/>
      <c r="BJ232" s="100"/>
    </row>
    <row r="233" spans="1:62" s="7" customFormat="1" ht="39" customHeight="1" x14ac:dyDescent="0.35">
      <c r="A233" s="113"/>
      <c r="B233" s="148"/>
      <c r="C233" s="107"/>
      <c r="D233" s="108"/>
      <c r="E233" s="107"/>
      <c r="F233" s="109"/>
      <c r="G233" s="119"/>
      <c r="H233" s="119"/>
      <c r="I233" s="110"/>
      <c r="J233" s="110"/>
      <c r="K233" s="112"/>
      <c r="L233" s="112"/>
      <c r="M233" s="112"/>
      <c r="N233" s="111"/>
      <c r="O233" s="10"/>
      <c r="P233" s="149"/>
      <c r="Q233" s="1"/>
      <c r="R233" s="1"/>
      <c r="S233" s="1"/>
      <c r="T233" s="1"/>
      <c r="U233" s="1"/>
      <c r="V233" s="3"/>
      <c r="W233" s="3"/>
      <c r="X233" s="1"/>
      <c r="Y233" s="5"/>
      <c r="Z233" s="3"/>
      <c r="AA233" s="125"/>
      <c r="AB233" s="3"/>
      <c r="AC233" s="1"/>
      <c r="AD233" s="1"/>
      <c r="AE233" s="1"/>
      <c r="AF233" s="5"/>
      <c r="AG233" s="3"/>
      <c r="AH233" s="1"/>
      <c r="AI233" s="8"/>
      <c r="AJ233" s="1"/>
      <c r="AK233" s="1"/>
      <c r="AL233" s="1"/>
      <c r="AM233" s="1"/>
      <c r="AN233" s="1"/>
      <c r="AO233" s="3"/>
      <c r="AP233" s="5"/>
      <c r="AQ233" s="3"/>
      <c r="AR233" s="3"/>
      <c r="AS233" s="3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3"/>
      <c r="BH233" s="5"/>
      <c r="BI233" s="98"/>
      <c r="BJ233" s="100"/>
    </row>
    <row r="234" spans="1:62" s="7" customFormat="1" ht="39" customHeight="1" x14ac:dyDescent="0.35">
      <c r="A234" s="113"/>
      <c r="B234" s="148"/>
      <c r="C234" s="107"/>
      <c r="D234" s="108"/>
      <c r="E234" s="107"/>
      <c r="F234" s="109"/>
      <c r="G234" s="119"/>
      <c r="H234" s="119"/>
      <c r="I234" s="110"/>
      <c r="J234" s="110"/>
      <c r="K234" s="112"/>
      <c r="L234" s="112"/>
      <c r="M234" s="112"/>
      <c r="N234" s="111"/>
      <c r="O234" s="10"/>
      <c r="P234" s="1"/>
      <c r="Q234" s="1"/>
      <c r="R234" s="1"/>
      <c r="S234" s="1"/>
      <c r="T234" s="1"/>
      <c r="U234" s="1"/>
      <c r="V234" s="3"/>
      <c r="W234" s="3"/>
      <c r="X234" s="1"/>
      <c r="Y234" s="5"/>
      <c r="Z234" s="3"/>
      <c r="AA234" s="125"/>
      <c r="AB234" s="3"/>
      <c r="AC234" s="1"/>
      <c r="AD234" s="1"/>
      <c r="AE234" s="1"/>
      <c r="AF234" s="5"/>
      <c r="AG234" s="3"/>
      <c r="AH234" s="1"/>
      <c r="AI234" s="8"/>
      <c r="AJ234" s="1"/>
      <c r="AK234" s="1"/>
      <c r="AL234" s="1"/>
      <c r="AM234" s="1"/>
      <c r="AN234" s="1"/>
      <c r="AO234" s="3"/>
      <c r="AP234" s="5"/>
      <c r="AQ234" s="3"/>
      <c r="AR234" s="3"/>
      <c r="AS234" s="3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3"/>
      <c r="BH234" s="5"/>
      <c r="BI234" s="98"/>
      <c r="BJ234" s="100"/>
    </row>
    <row r="235" spans="1:62" s="7" customFormat="1" ht="39" customHeight="1" x14ac:dyDescent="0.35">
      <c r="A235" s="113"/>
      <c r="B235" s="148"/>
      <c r="C235" s="107"/>
      <c r="D235" s="108"/>
      <c r="E235" s="107"/>
      <c r="F235" s="109"/>
      <c r="G235" s="119"/>
      <c r="H235" s="119"/>
      <c r="I235" s="110"/>
      <c r="J235" s="110"/>
      <c r="K235" s="112"/>
      <c r="L235" s="112"/>
      <c r="M235" s="112"/>
      <c r="N235" s="111"/>
      <c r="O235" s="10"/>
      <c r="P235" s="1"/>
      <c r="Q235" s="1"/>
      <c r="R235" s="1"/>
      <c r="S235" s="1"/>
      <c r="T235" s="1"/>
      <c r="U235" s="1"/>
      <c r="V235" s="3"/>
      <c r="W235" s="3"/>
      <c r="X235" s="1"/>
      <c r="Y235" s="5"/>
      <c r="Z235" s="3"/>
      <c r="AA235" s="125"/>
      <c r="AB235" s="3"/>
      <c r="AC235" s="1"/>
      <c r="AD235" s="1"/>
      <c r="AE235" s="1"/>
      <c r="AF235" s="5"/>
      <c r="AG235" s="3"/>
      <c r="AH235" s="1"/>
      <c r="AI235" s="8"/>
      <c r="AJ235" s="1"/>
      <c r="AK235" s="1"/>
      <c r="AL235" s="1"/>
      <c r="AM235" s="1"/>
      <c r="AN235" s="1"/>
      <c r="AO235" s="3"/>
      <c r="AP235" s="5"/>
      <c r="AQ235" s="3"/>
      <c r="AR235" s="3"/>
      <c r="AS235" s="3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3"/>
      <c r="BH235" s="5"/>
      <c r="BI235" s="98"/>
      <c r="BJ235" s="100"/>
    </row>
    <row r="236" spans="1:62" s="7" customFormat="1" ht="39" customHeight="1" x14ac:dyDescent="0.35">
      <c r="A236" s="113"/>
      <c r="B236" s="148"/>
      <c r="C236" s="107"/>
      <c r="D236" s="108"/>
      <c r="E236" s="107"/>
      <c r="F236" s="109"/>
      <c r="G236" s="119"/>
      <c r="H236" s="119"/>
      <c r="I236" s="110"/>
      <c r="J236" s="110"/>
      <c r="K236" s="112"/>
      <c r="L236" s="112"/>
      <c r="M236" s="112"/>
      <c r="N236" s="111"/>
      <c r="O236" s="10"/>
      <c r="P236" s="1"/>
      <c r="Q236" s="1"/>
      <c r="R236" s="1"/>
      <c r="S236" s="1"/>
      <c r="T236" s="1"/>
      <c r="U236" s="1"/>
      <c r="V236" s="3"/>
      <c r="W236" s="3"/>
      <c r="X236" s="1"/>
      <c r="Y236" s="5"/>
      <c r="Z236" s="3"/>
      <c r="AA236" s="125"/>
      <c r="AB236" s="3"/>
      <c r="AC236" s="1"/>
      <c r="AD236" s="1"/>
      <c r="AE236" s="1"/>
      <c r="AF236" s="5"/>
      <c r="AG236" s="3"/>
      <c r="AH236" s="1"/>
      <c r="AI236" s="8"/>
      <c r="AJ236" s="1"/>
      <c r="AK236" s="1"/>
      <c r="AL236" s="1"/>
      <c r="AM236" s="1"/>
      <c r="AN236" s="1"/>
      <c r="AO236" s="3"/>
      <c r="AP236" s="5"/>
      <c r="AQ236" s="3"/>
      <c r="AR236" s="3"/>
      <c r="AS236" s="3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3"/>
      <c r="BH236" s="5"/>
      <c r="BI236" s="98"/>
      <c r="BJ236" s="100"/>
    </row>
    <row r="237" spans="1:62" s="7" customFormat="1" ht="39" customHeight="1" x14ac:dyDescent="0.35">
      <c r="A237" s="113"/>
      <c r="B237" s="148"/>
      <c r="C237" s="107"/>
      <c r="D237" s="108"/>
      <c r="E237" s="107"/>
      <c r="F237" s="109"/>
      <c r="G237" s="119"/>
      <c r="H237" s="119"/>
      <c r="I237" s="110"/>
      <c r="J237" s="110"/>
      <c r="K237" s="112"/>
      <c r="L237" s="112"/>
      <c r="M237" s="112"/>
      <c r="N237" s="111"/>
      <c r="O237" s="10"/>
      <c r="P237" s="1"/>
      <c r="Q237" s="1"/>
      <c r="R237" s="1"/>
      <c r="S237" s="1"/>
      <c r="T237" s="1"/>
      <c r="U237" s="1"/>
      <c r="V237" s="3"/>
      <c r="W237" s="3"/>
      <c r="X237" s="1"/>
      <c r="Y237" s="5"/>
      <c r="Z237" s="3"/>
      <c r="AA237" s="125"/>
      <c r="AB237" s="3"/>
      <c r="AC237" s="1"/>
      <c r="AD237" s="1"/>
      <c r="AE237" s="1"/>
      <c r="AF237" s="5"/>
      <c r="AG237" s="3"/>
      <c r="AH237" s="1"/>
      <c r="AI237" s="8"/>
      <c r="AJ237" s="1"/>
      <c r="AK237" s="1"/>
      <c r="AL237" s="1"/>
      <c r="AM237" s="1"/>
      <c r="AN237" s="1"/>
      <c r="AO237" s="3"/>
      <c r="AP237" s="5"/>
      <c r="AQ237" s="3"/>
      <c r="AR237" s="3"/>
      <c r="AS237" s="3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3"/>
      <c r="BH237" s="5"/>
      <c r="BI237" s="98"/>
      <c r="BJ237" s="100"/>
    </row>
    <row r="238" spans="1:62" s="7" customFormat="1" ht="39" customHeight="1" x14ac:dyDescent="0.35">
      <c r="A238" s="113"/>
      <c r="B238" s="148"/>
      <c r="C238" s="107"/>
      <c r="D238" s="108"/>
      <c r="E238" s="107"/>
      <c r="F238" s="109"/>
      <c r="G238" s="119"/>
      <c r="H238" s="119"/>
      <c r="I238" s="110"/>
      <c r="J238" s="110"/>
      <c r="K238" s="112"/>
      <c r="L238" s="112"/>
      <c r="M238" s="112"/>
      <c r="N238" s="111"/>
      <c r="O238" s="10"/>
      <c r="P238" s="1"/>
      <c r="Q238" s="1"/>
      <c r="R238" s="1"/>
      <c r="S238" s="1"/>
      <c r="T238" s="1"/>
      <c r="U238" s="1"/>
      <c r="V238" s="3"/>
      <c r="W238" s="3"/>
      <c r="X238" s="1"/>
      <c r="Y238" s="5"/>
      <c r="Z238" s="3"/>
      <c r="AA238" s="125"/>
      <c r="AB238" s="3"/>
      <c r="AC238" s="1"/>
      <c r="AD238" s="1"/>
      <c r="AE238" s="1"/>
      <c r="AF238" s="5"/>
      <c r="AG238" s="3"/>
      <c r="AH238" s="1"/>
      <c r="AI238" s="8"/>
      <c r="AJ238" s="1"/>
      <c r="AK238" s="1"/>
      <c r="AL238" s="1"/>
      <c r="AM238" s="1"/>
      <c r="AN238" s="1"/>
      <c r="AO238" s="3"/>
      <c r="AP238" s="5"/>
      <c r="AQ238" s="3"/>
      <c r="AR238" s="3"/>
      <c r="AS238" s="3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3"/>
      <c r="BH238" s="5"/>
      <c r="BI238" s="98"/>
      <c r="BJ238" s="100"/>
    </row>
    <row r="239" spans="1:62" s="7" customFormat="1" ht="39" customHeight="1" x14ac:dyDescent="0.35">
      <c r="A239" s="113"/>
      <c r="B239" s="148"/>
      <c r="C239" s="107"/>
      <c r="D239" s="108"/>
      <c r="E239" s="107"/>
      <c r="F239" s="109"/>
      <c r="G239" s="119"/>
      <c r="H239" s="119"/>
      <c r="I239" s="110"/>
      <c r="J239" s="110"/>
      <c r="K239" s="112"/>
      <c r="L239" s="112"/>
      <c r="M239" s="112"/>
      <c r="N239" s="111"/>
      <c r="O239" s="10"/>
      <c r="P239" s="1"/>
      <c r="Q239" s="1"/>
      <c r="R239" s="1"/>
      <c r="S239" s="1"/>
      <c r="T239" s="1"/>
      <c r="U239" s="1"/>
      <c r="V239" s="3"/>
      <c r="W239" s="3"/>
      <c r="X239" s="1"/>
      <c r="Y239" s="5"/>
      <c r="Z239" s="3"/>
      <c r="AA239" s="125"/>
      <c r="AB239" s="3"/>
      <c r="AC239" s="1"/>
      <c r="AD239" s="1"/>
      <c r="AE239" s="1"/>
      <c r="AF239" s="5"/>
      <c r="AG239" s="3"/>
      <c r="AH239" s="1"/>
      <c r="AI239" s="8"/>
      <c r="AJ239" s="1"/>
      <c r="AK239" s="1"/>
      <c r="AL239" s="1"/>
      <c r="AM239" s="1"/>
      <c r="AN239" s="1"/>
      <c r="AO239" s="3"/>
      <c r="AP239" s="5"/>
      <c r="AQ239" s="3"/>
      <c r="AR239" s="3"/>
      <c r="AS239" s="3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3"/>
      <c r="BH239" s="5"/>
      <c r="BI239" s="98"/>
      <c r="BJ239" s="100"/>
    </row>
    <row r="240" spans="1:62" s="7" customFormat="1" ht="39" customHeight="1" x14ac:dyDescent="0.35">
      <c r="A240" s="113"/>
      <c r="B240" s="148"/>
      <c r="C240" s="107"/>
      <c r="D240" s="108"/>
      <c r="E240" s="107"/>
      <c r="F240" s="109"/>
      <c r="G240" s="119"/>
      <c r="H240" s="119"/>
      <c r="I240" s="110"/>
      <c r="J240" s="110"/>
      <c r="K240" s="112"/>
      <c r="L240" s="112"/>
      <c r="M240" s="112"/>
      <c r="N240" s="111"/>
      <c r="O240" s="10"/>
      <c r="P240" s="1"/>
      <c r="Q240" s="1"/>
      <c r="R240" s="1"/>
      <c r="S240" s="1"/>
      <c r="T240" s="1"/>
      <c r="U240" s="1"/>
      <c r="V240" s="3"/>
      <c r="W240" s="3"/>
      <c r="X240" s="1"/>
      <c r="Y240" s="5"/>
      <c r="Z240" s="3"/>
      <c r="AA240" s="125"/>
      <c r="AB240" s="3"/>
      <c r="AC240" s="1"/>
      <c r="AD240" s="1"/>
      <c r="AE240" s="1"/>
      <c r="AF240" s="5"/>
      <c r="AG240" s="3"/>
      <c r="AH240" s="1"/>
      <c r="AI240" s="8"/>
      <c r="AJ240" s="1"/>
      <c r="AK240" s="1"/>
      <c r="AL240" s="1"/>
      <c r="AM240" s="1"/>
      <c r="AN240" s="1"/>
      <c r="AO240" s="3"/>
      <c r="AP240" s="5"/>
      <c r="AQ240" s="3"/>
      <c r="AR240" s="3"/>
      <c r="AS240" s="3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3"/>
      <c r="BH240" s="5"/>
      <c r="BI240" s="98"/>
      <c r="BJ240" s="100"/>
    </row>
    <row r="241" spans="1:62" s="7" customFormat="1" ht="39" customHeight="1" x14ac:dyDescent="0.35">
      <c r="A241" s="113"/>
      <c r="B241" s="148"/>
      <c r="C241" s="107"/>
      <c r="D241" s="108"/>
      <c r="E241" s="107"/>
      <c r="F241" s="109"/>
      <c r="G241" s="119"/>
      <c r="H241" s="119"/>
      <c r="I241" s="110"/>
      <c r="J241" s="110"/>
      <c r="K241" s="112"/>
      <c r="L241" s="112"/>
      <c r="M241" s="112"/>
      <c r="N241" s="111"/>
      <c r="O241" s="10"/>
      <c r="P241" s="1"/>
      <c r="Q241" s="1"/>
      <c r="R241" s="1"/>
      <c r="S241" s="1"/>
      <c r="T241" s="1"/>
      <c r="U241" s="1"/>
      <c r="V241" s="3"/>
      <c r="W241" s="3"/>
      <c r="X241" s="1"/>
      <c r="Y241" s="5"/>
      <c r="Z241" s="3"/>
      <c r="AA241" s="125"/>
      <c r="AB241" s="3"/>
      <c r="AC241" s="1"/>
      <c r="AD241" s="1"/>
      <c r="AE241" s="1"/>
      <c r="AF241" s="5"/>
      <c r="AG241" s="3"/>
      <c r="AH241" s="1"/>
      <c r="AI241" s="8"/>
      <c r="AJ241" s="1"/>
      <c r="AK241" s="1"/>
      <c r="AL241" s="1"/>
      <c r="AM241" s="1"/>
      <c r="AN241" s="1"/>
      <c r="AO241" s="3"/>
      <c r="AP241" s="5"/>
      <c r="AQ241" s="3"/>
      <c r="AR241" s="3"/>
      <c r="AS241" s="3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3"/>
      <c r="BH241" s="5"/>
      <c r="BI241" s="98"/>
      <c r="BJ241" s="100"/>
    </row>
    <row r="242" spans="1:62" s="7" customFormat="1" ht="39" customHeight="1" x14ac:dyDescent="0.35">
      <c r="A242" s="113"/>
      <c r="B242" s="148"/>
      <c r="C242" s="107"/>
      <c r="D242" s="108"/>
      <c r="E242" s="107"/>
      <c r="F242" s="109"/>
      <c r="G242" s="119"/>
      <c r="H242" s="119"/>
      <c r="I242" s="110"/>
      <c r="J242" s="110"/>
      <c r="K242" s="112"/>
      <c r="L242" s="112"/>
      <c r="M242" s="112"/>
      <c r="N242" s="111"/>
      <c r="O242" s="10"/>
      <c r="P242" s="1"/>
      <c r="Q242" s="1"/>
      <c r="R242" s="1"/>
      <c r="S242" s="1"/>
      <c r="T242" s="1"/>
      <c r="U242" s="1"/>
      <c r="V242" s="3"/>
      <c r="W242" s="3"/>
      <c r="X242" s="1"/>
      <c r="Y242" s="5"/>
      <c r="Z242" s="3"/>
      <c r="AA242" s="125"/>
      <c r="AB242" s="3"/>
      <c r="AC242" s="1"/>
      <c r="AD242" s="1"/>
      <c r="AE242" s="1"/>
      <c r="AF242" s="5"/>
      <c r="AG242" s="3"/>
      <c r="AH242" s="1"/>
      <c r="AI242" s="8"/>
      <c r="AJ242" s="1"/>
      <c r="AK242" s="1"/>
      <c r="AL242" s="1"/>
      <c r="AM242" s="1"/>
      <c r="AN242" s="1"/>
      <c r="AO242" s="3"/>
      <c r="AP242" s="5"/>
      <c r="AQ242" s="3"/>
      <c r="AR242" s="3"/>
      <c r="AS242" s="3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3"/>
      <c r="BH242" s="5"/>
      <c r="BI242" s="98"/>
      <c r="BJ242" s="100"/>
    </row>
    <row r="243" spans="1:62" s="7" customFormat="1" ht="39" customHeight="1" x14ac:dyDescent="0.35">
      <c r="A243" s="113"/>
      <c r="B243" s="148"/>
      <c r="C243" s="107"/>
      <c r="D243" s="108"/>
      <c r="E243" s="107"/>
      <c r="F243" s="109"/>
      <c r="G243" s="119"/>
      <c r="H243" s="119"/>
      <c r="I243" s="110"/>
      <c r="J243" s="110"/>
      <c r="K243" s="112"/>
      <c r="L243" s="112"/>
      <c r="M243" s="112"/>
      <c r="N243" s="111"/>
      <c r="O243" s="10"/>
      <c r="P243" s="1"/>
      <c r="Q243" s="1"/>
      <c r="R243" s="1"/>
      <c r="S243" s="1"/>
      <c r="T243" s="1"/>
      <c r="U243" s="1"/>
      <c r="V243" s="3"/>
      <c r="W243" s="3"/>
      <c r="X243" s="1"/>
      <c r="Y243" s="5"/>
      <c r="Z243" s="3"/>
      <c r="AA243" s="125"/>
      <c r="AB243" s="3"/>
      <c r="AC243" s="1"/>
      <c r="AD243" s="1"/>
      <c r="AE243" s="1"/>
      <c r="AF243" s="5"/>
      <c r="AG243" s="3"/>
      <c r="AH243" s="1"/>
      <c r="AI243" s="8"/>
      <c r="AJ243" s="1"/>
      <c r="AK243" s="1"/>
      <c r="AL243" s="1"/>
      <c r="AM243" s="1"/>
      <c r="AN243" s="1"/>
      <c r="AO243" s="3"/>
      <c r="AP243" s="5"/>
      <c r="AQ243" s="3"/>
      <c r="AR243" s="3"/>
      <c r="AS243" s="3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3"/>
      <c r="BH243" s="5"/>
      <c r="BI243" s="98"/>
      <c r="BJ243" s="100"/>
    </row>
    <row r="244" spans="1:62" s="7" customFormat="1" ht="39" customHeight="1" x14ac:dyDescent="0.35">
      <c r="A244" s="113"/>
      <c r="B244" s="148"/>
      <c r="C244" s="107"/>
      <c r="D244" s="108"/>
      <c r="E244" s="107"/>
      <c r="F244" s="109"/>
      <c r="G244" s="119"/>
      <c r="H244" s="119"/>
      <c r="I244" s="110"/>
      <c r="J244" s="110"/>
      <c r="K244" s="112"/>
      <c r="L244" s="112"/>
      <c r="M244" s="112"/>
      <c r="N244" s="111"/>
      <c r="O244" s="10"/>
      <c r="P244" s="1"/>
      <c r="Q244" s="1"/>
      <c r="R244" s="1"/>
      <c r="S244" s="1"/>
      <c r="T244" s="1"/>
      <c r="U244" s="1"/>
      <c r="V244" s="3"/>
      <c r="W244" s="3"/>
      <c r="X244" s="1"/>
      <c r="Y244" s="5"/>
      <c r="Z244" s="3"/>
      <c r="AA244" s="125"/>
      <c r="AB244" s="3"/>
      <c r="AC244" s="1"/>
      <c r="AD244" s="1"/>
      <c r="AE244" s="1"/>
      <c r="AF244" s="5"/>
      <c r="AG244" s="3"/>
      <c r="AH244" s="1"/>
      <c r="AI244" s="8"/>
      <c r="AJ244" s="1"/>
      <c r="AK244" s="1"/>
      <c r="AL244" s="1"/>
      <c r="AM244" s="1"/>
      <c r="AN244" s="1"/>
      <c r="AO244" s="3"/>
      <c r="AP244" s="5"/>
      <c r="AQ244" s="3"/>
      <c r="AR244" s="3"/>
      <c r="AS244" s="3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3"/>
      <c r="BH244" s="5"/>
      <c r="BI244" s="98"/>
      <c r="BJ244" s="100"/>
    </row>
    <row r="245" spans="1:62" s="7" customFormat="1" ht="39" customHeight="1" x14ac:dyDescent="0.35">
      <c r="A245" s="113"/>
      <c r="B245" s="148"/>
      <c r="C245" s="107"/>
      <c r="D245" s="108"/>
      <c r="E245" s="107"/>
      <c r="F245" s="109"/>
      <c r="G245" s="119"/>
      <c r="H245" s="119"/>
      <c r="I245" s="110"/>
      <c r="J245" s="110"/>
      <c r="K245" s="112"/>
      <c r="L245" s="112"/>
      <c r="M245" s="112"/>
      <c r="N245" s="111"/>
      <c r="O245" s="10"/>
      <c r="P245" s="1"/>
      <c r="Q245" s="1"/>
      <c r="R245" s="1"/>
      <c r="S245" s="1"/>
      <c r="T245" s="1"/>
      <c r="U245" s="1"/>
      <c r="V245" s="3"/>
      <c r="W245" s="3"/>
      <c r="X245" s="1"/>
      <c r="Y245" s="5"/>
      <c r="Z245" s="3"/>
      <c r="AA245" s="125"/>
      <c r="AB245" s="3"/>
      <c r="AC245" s="1"/>
      <c r="AD245" s="1"/>
      <c r="AE245" s="1"/>
      <c r="AF245" s="5"/>
      <c r="AG245" s="3"/>
      <c r="AH245" s="1"/>
      <c r="AI245" s="8"/>
      <c r="AJ245" s="1"/>
      <c r="AK245" s="1"/>
      <c r="AL245" s="1"/>
      <c r="AM245" s="1"/>
      <c r="AN245" s="1"/>
      <c r="AO245" s="3"/>
      <c r="AP245" s="5"/>
      <c r="AQ245" s="3"/>
      <c r="AR245" s="3"/>
      <c r="AS245" s="3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3"/>
      <c r="BH245" s="5"/>
      <c r="BI245" s="98"/>
      <c r="BJ245" s="100"/>
    </row>
    <row r="246" spans="1:62" s="7" customFormat="1" ht="39" customHeight="1" x14ac:dyDescent="0.35">
      <c r="A246" s="113"/>
      <c r="B246" s="148"/>
      <c r="C246" s="107"/>
      <c r="D246" s="108"/>
      <c r="E246" s="107"/>
      <c r="F246" s="109"/>
      <c r="G246" s="119"/>
      <c r="H246" s="119"/>
      <c r="I246" s="110"/>
      <c r="J246" s="110"/>
      <c r="K246" s="112"/>
      <c r="L246" s="112"/>
      <c r="M246" s="112"/>
      <c r="N246" s="111"/>
      <c r="O246" s="10"/>
      <c r="P246" s="149"/>
      <c r="Q246" s="1"/>
      <c r="R246" s="1"/>
      <c r="S246" s="1"/>
      <c r="T246" s="1"/>
      <c r="U246" s="1"/>
      <c r="V246" s="3"/>
      <c r="W246" s="3"/>
      <c r="X246" s="1"/>
      <c r="Y246" s="5"/>
      <c r="Z246" s="3"/>
      <c r="AA246" s="125"/>
      <c r="AB246" s="3"/>
      <c r="AC246" s="1"/>
      <c r="AD246" s="1"/>
      <c r="AE246" s="1"/>
      <c r="AF246" s="5"/>
      <c r="AG246" s="3"/>
      <c r="AH246" s="1"/>
      <c r="AI246" s="8"/>
      <c r="AJ246" s="1"/>
      <c r="AK246" s="1"/>
      <c r="AL246" s="1"/>
      <c r="AM246" s="1"/>
      <c r="AN246" s="1"/>
      <c r="AO246" s="3"/>
      <c r="AP246" s="5"/>
      <c r="AQ246" s="3"/>
      <c r="AR246" s="3"/>
      <c r="AS246" s="3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3"/>
      <c r="BH246" s="5"/>
      <c r="BI246" s="98"/>
      <c r="BJ246" s="100"/>
    </row>
    <row r="247" spans="1:62" s="7" customFormat="1" ht="39" customHeight="1" x14ac:dyDescent="0.35">
      <c r="A247" s="113"/>
      <c r="B247" s="148"/>
      <c r="C247" s="107"/>
      <c r="D247" s="108"/>
      <c r="E247" s="107"/>
      <c r="F247" s="109"/>
      <c r="G247" s="119"/>
      <c r="H247" s="119"/>
      <c r="I247" s="110"/>
      <c r="J247" s="110"/>
      <c r="K247" s="112"/>
      <c r="L247" s="112"/>
      <c r="M247" s="112"/>
      <c r="N247" s="111"/>
      <c r="O247" s="10"/>
      <c r="P247" s="1"/>
      <c r="Q247" s="1"/>
      <c r="R247" s="1"/>
      <c r="S247" s="1"/>
      <c r="T247" s="1"/>
      <c r="U247" s="1"/>
      <c r="V247" s="3"/>
      <c r="W247" s="3"/>
      <c r="X247" s="1"/>
      <c r="Y247" s="5"/>
      <c r="Z247" s="3"/>
      <c r="AA247" s="125"/>
      <c r="AB247" s="3"/>
      <c r="AC247" s="1"/>
      <c r="AD247" s="1"/>
      <c r="AE247" s="1"/>
      <c r="AF247" s="5"/>
      <c r="AG247" s="3"/>
      <c r="AH247" s="1"/>
      <c r="AI247" s="8"/>
      <c r="AJ247" s="1"/>
      <c r="AK247" s="1"/>
      <c r="AL247" s="1"/>
      <c r="AM247" s="1"/>
      <c r="AN247" s="1"/>
      <c r="AO247" s="3"/>
      <c r="AP247" s="5"/>
      <c r="AQ247" s="3"/>
      <c r="AR247" s="3"/>
      <c r="AS247" s="3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3"/>
      <c r="BH247" s="5"/>
      <c r="BI247" s="98"/>
      <c r="BJ247" s="100"/>
    </row>
    <row r="248" spans="1:62" s="7" customFormat="1" ht="39" customHeight="1" x14ac:dyDescent="0.35">
      <c r="A248" s="113"/>
      <c r="B248" s="148"/>
      <c r="C248" s="107"/>
      <c r="D248" s="108"/>
      <c r="E248" s="107"/>
      <c r="F248" s="109"/>
      <c r="G248" s="119"/>
      <c r="H248" s="119"/>
      <c r="I248" s="110"/>
      <c r="J248" s="110"/>
      <c r="K248" s="112"/>
      <c r="L248" s="112"/>
      <c r="M248" s="112"/>
      <c r="N248" s="111"/>
      <c r="O248" s="10"/>
      <c r="P248" s="1"/>
      <c r="Q248" s="1"/>
      <c r="R248" s="1"/>
      <c r="S248" s="1"/>
      <c r="T248" s="1"/>
      <c r="U248" s="1"/>
      <c r="V248" s="3"/>
      <c r="W248" s="3"/>
      <c r="X248" s="1"/>
      <c r="Y248" s="5"/>
      <c r="Z248" s="3"/>
      <c r="AA248" s="125"/>
      <c r="AB248" s="3"/>
      <c r="AC248" s="1"/>
      <c r="AD248" s="1"/>
      <c r="AE248" s="1"/>
      <c r="AF248" s="5"/>
      <c r="AG248" s="3"/>
      <c r="AH248" s="1"/>
      <c r="AI248" s="8"/>
      <c r="AJ248" s="1"/>
      <c r="AK248" s="1"/>
      <c r="AL248" s="1"/>
      <c r="AM248" s="1"/>
      <c r="AN248" s="1"/>
      <c r="AO248" s="3"/>
      <c r="AP248" s="5"/>
      <c r="AQ248" s="3"/>
      <c r="AR248" s="3"/>
      <c r="AS248" s="3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3"/>
      <c r="BH248" s="5"/>
      <c r="BI248" s="98"/>
      <c r="BJ248" s="100"/>
    </row>
    <row r="249" spans="1:62" s="7" customFormat="1" ht="39" customHeight="1" x14ac:dyDescent="0.35">
      <c r="A249" s="113"/>
      <c r="B249" s="148"/>
      <c r="C249" s="107"/>
      <c r="D249" s="108"/>
      <c r="E249" s="107"/>
      <c r="F249" s="109"/>
      <c r="G249" s="119"/>
      <c r="H249" s="119"/>
      <c r="I249" s="110"/>
      <c r="J249" s="110"/>
      <c r="K249" s="112"/>
      <c r="L249" s="112"/>
      <c r="M249" s="112"/>
      <c r="N249" s="111"/>
      <c r="O249" s="10"/>
      <c r="P249" s="1"/>
      <c r="Q249" s="1"/>
      <c r="R249" s="1"/>
      <c r="S249" s="1"/>
      <c r="T249" s="1"/>
      <c r="U249" s="1"/>
      <c r="V249" s="3"/>
      <c r="W249" s="3"/>
      <c r="X249" s="1"/>
      <c r="Y249" s="5"/>
      <c r="Z249" s="3"/>
      <c r="AA249" s="125"/>
      <c r="AB249" s="3"/>
      <c r="AC249" s="1"/>
      <c r="AD249" s="1"/>
      <c r="AE249" s="1"/>
      <c r="AF249" s="5"/>
      <c r="AG249" s="3"/>
      <c r="AH249" s="1"/>
      <c r="AI249" s="8"/>
      <c r="AJ249" s="1"/>
      <c r="AK249" s="1"/>
      <c r="AL249" s="1"/>
      <c r="AM249" s="1"/>
      <c r="AN249" s="1"/>
      <c r="AO249" s="3"/>
      <c r="AP249" s="5"/>
      <c r="AQ249" s="3"/>
      <c r="AR249" s="3"/>
      <c r="AS249" s="3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3"/>
      <c r="BH249" s="5"/>
      <c r="BI249" s="98"/>
      <c r="BJ249" s="100"/>
    </row>
    <row r="250" spans="1:62" s="7" customFormat="1" ht="39" customHeight="1" x14ac:dyDescent="0.35">
      <c r="A250" s="113"/>
      <c r="B250" s="148"/>
      <c r="C250" s="107"/>
      <c r="D250" s="108"/>
      <c r="E250" s="107"/>
      <c r="F250" s="109"/>
      <c r="G250" s="119"/>
      <c r="H250" s="119"/>
      <c r="I250" s="110"/>
      <c r="J250" s="110"/>
      <c r="K250" s="112"/>
      <c r="L250" s="112"/>
      <c r="M250" s="112"/>
      <c r="N250" s="111"/>
      <c r="O250" s="10"/>
      <c r="P250" s="1"/>
      <c r="Q250" s="1"/>
      <c r="R250" s="1"/>
      <c r="S250" s="1"/>
      <c r="T250" s="1"/>
      <c r="U250" s="1"/>
      <c r="V250" s="3"/>
      <c r="W250" s="3"/>
      <c r="X250" s="1"/>
      <c r="Y250" s="5"/>
      <c r="Z250" s="3"/>
      <c r="AA250" s="125"/>
      <c r="AB250" s="3"/>
      <c r="AC250" s="1"/>
      <c r="AD250" s="1"/>
      <c r="AE250" s="1"/>
      <c r="AF250" s="5"/>
      <c r="AG250" s="3"/>
      <c r="AH250" s="1"/>
      <c r="AI250" s="8"/>
      <c r="AJ250" s="1"/>
      <c r="AK250" s="1"/>
      <c r="AL250" s="1"/>
      <c r="AM250" s="1"/>
      <c r="AN250" s="1"/>
      <c r="AO250" s="3"/>
      <c r="AP250" s="5"/>
      <c r="AQ250" s="3"/>
      <c r="AR250" s="3"/>
      <c r="AS250" s="3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3"/>
      <c r="BH250" s="5"/>
      <c r="BI250" s="98"/>
      <c r="BJ250" s="100"/>
    </row>
    <row r="251" spans="1:62" s="7" customFormat="1" ht="39" customHeight="1" x14ac:dyDescent="0.35">
      <c r="A251" s="113"/>
      <c r="B251" s="148"/>
      <c r="C251" s="107"/>
      <c r="D251" s="108"/>
      <c r="E251" s="107"/>
      <c r="F251" s="109"/>
      <c r="G251" s="119"/>
      <c r="H251" s="119"/>
      <c r="I251" s="110"/>
      <c r="J251" s="110"/>
      <c r="K251" s="112"/>
      <c r="L251" s="112"/>
      <c r="M251" s="112"/>
      <c r="N251" s="111"/>
      <c r="O251" s="10"/>
      <c r="P251" s="1"/>
      <c r="Q251" s="1"/>
      <c r="R251" s="1"/>
      <c r="S251" s="1"/>
      <c r="T251" s="1"/>
      <c r="U251" s="1"/>
      <c r="V251" s="3"/>
      <c r="W251" s="3"/>
      <c r="X251" s="1"/>
      <c r="Y251" s="5"/>
      <c r="Z251" s="3"/>
      <c r="AA251" s="125"/>
      <c r="AB251" s="3"/>
      <c r="AC251" s="1"/>
      <c r="AD251" s="1"/>
      <c r="AE251" s="1"/>
      <c r="AF251" s="5"/>
      <c r="AG251" s="3"/>
      <c r="AH251" s="1"/>
      <c r="AI251" s="8"/>
      <c r="AJ251" s="1"/>
      <c r="AK251" s="1"/>
      <c r="AL251" s="1"/>
      <c r="AM251" s="1"/>
      <c r="AN251" s="1"/>
      <c r="AO251" s="3"/>
      <c r="AP251" s="5"/>
      <c r="AQ251" s="3"/>
      <c r="AR251" s="3"/>
      <c r="AS251" s="3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3"/>
      <c r="BH251" s="5"/>
      <c r="BI251" s="98"/>
      <c r="BJ251" s="100"/>
    </row>
    <row r="252" spans="1:62" s="7" customFormat="1" ht="39" customHeight="1" x14ac:dyDescent="0.35">
      <c r="A252" s="113"/>
      <c r="B252" s="148"/>
      <c r="C252" s="107"/>
      <c r="D252" s="108"/>
      <c r="E252" s="107"/>
      <c r="F252" s="109"/>
      <c r="G252" s="119"/>
      <c r="H252" s="119"/>
      <c r="I252" s="110"/>
      <c r="J252" s="110"/>
      <c r="K252" s="112"/>
      <c r="L252" s="112"/>
      <c r="M252" s="112"/>
      <c r="N252" s="111"/>
      <c r="O252" s="10"/>
      <c r="P252" s="1"/>
      <c r="Q252" s="1"/>
      <c r="R252" s="1"/>
      <c r="S252" s="1"/>
      <c r="T252" s="1"/>
      <c r="U252" s="1"/>
      <c r="V252" s="3"/>
      <c r="W252" s="3"/>
      <c r="X252" s="1"/>
      <c r="Y252" s="5"/>
      <c r="Z252" s="3"/>
      <c r="AA252" s="125"/>
      <c r="AB252" s="3"/>
      <c r="AC252" s="1"/>
      <c r="AD252" s="1"/>
      <c r="AE252" s="1"/>
      <c r="AF252" s="5"/>
      <c r="AG252" s="3"/>
      <c r="AH252" s="1"/>
      <c r="AI252" s="8"/>
      <c r="AJ252" s="1"/>
      <c r="AK252" s="1"/>
      <c r="AL252" s="1"/>
      <c r="AM252" s="1"/>
      <c r="AN252" s="1"/>
      <c r="AO252" s="3"/>
      <c r="AP252" s="5"/>
      <c r="AQ252" s="3"/>
      <c r="AR252" s="3"/>
      <c r="AS252" s="3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3"/>
      <c r="BH252" s="5"/>
      <c r="BI252" s="98"/>
      <c r="BJ252" s="100"/>
    </row>
    <row r="253" spans="1:62" s="7" customFormat="1" ht="39" customHeight="1" x14ac:dyDescent="0.35">
      <c r="A253" s="113"/>
      <c r="B253" s="148"/>
      <c r="C253" s="107"/>
      <c r="D253" s="108"/>
      <c r="E253" s="107"/>
      <c r="F253" s="109"/>
      <c r="G253" s="119"/>
      <c r="H253" s="119"/>
      <c r="I253" s="110"/>
      <c r="J253" s="110"/>
      <c r="K253" s="112"/>
      <c r="L253" s="112"/>
      <c r="M253" s="112"/>
      <c r="N253" s="111"/>
      <c r="O253" s="10"/>
      <c r="P253" s="1"/>
      <c r="Q253" s="1"/>
      <c r="R253" s="1"/>
      <c r="S253" s="1"/>
      <c r="T253" s="1"/>
      <c r="U253" s="1"/>
      <c r="V253" s="3"/>
      <c r="W253" s="3"/>
      <c r="X253" s="1"/>
      <c r="Y253" s="5"/>
      <c r="Z253" s="3"/>
      <c r="AA253" s="125"/>
      <c r="AB253" s="3"/>
      <c r="AC253" s="1"/>
      <c r="AD253" s="1"/>
      <c r="AE253" s="1"/>
      <c r="AF253" s="5"/>
      <c r="AG253" s="3"/>
      <c r="AH253" s="1"/>
      <c r="AI253" s="8"/>
      <c r="AJ253" s="1"/>
      <c r="AK253" s="1"/>
      <c r="AL253" s="1"/>
      <c r="AM253" s="1"/>
      <c r="AN253" s="1"/>
      <c r="AO253" s="3"/>
      <c r="AP253" s="5"/>
      <c r="AQ253" s="3"/>
      <c r="AR253" s="3"/>
      <c r="AS253" s="3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3"/>
      <c r="BH253" s="5"/>
      <c r="BI253" s="98"/>
      <c r="BJ253" s="100"/>
    </row>
    <row r="254" spans="1:62" s="7" customFormat="1" ht="39" customHeight="1" x14ac:dyDescent="0.35">
      <c r="A254" s="113"/>
      <c r="B254" s="148"/>
      <c r="C254" s="107"/>
      <c r="D254" s="108"/>
      <c r="E254" s="107"/>
      <c r="F254" s="109"/>
      <c r="G254" s="119"/>
      <c r="H254" s="119"/>
      <c r="I254" s="110"/>
      <c r="J254" s="110"/>
      <c r="K254" s="112"/>
      <c r="L254" s="112"/>
      <c r="M254" s="112"/>
      <c r="N254" s="111"/>
      <c r="O254" s="10"/>
      <c r="P254" s="1"/>
      <c r="Q254" s="1"/>
      <c r="R254" s="1"/>
      <c r="S254" s="1"/>
      <c r="T254" s="1"/>
      <c r="U254" s="1"/>
      <c r="V254" s="3"/>
      <c r="W254" s="3"/>
      <c r="X254" s="1"/>
      <c r="Y254" s="5"/>
      <c r="Z254" s="3"/>
      <c r="AA254" s="125"/>
      <c r="AB254" s="3"/>
      <c r="AC254" s="1"/>
      <c r="AD254" s="1"/>
      <c r="AE254" s="1"/>
      <c r="AF254" s="5"/>
      <c r="AG254" s="3"/>
      <c r="AH254" s="1"/>
      <c r="AI254" s="8"/>
      <c r="AJ254" s="1"/>
      <c r="AK254" s="1"/>
      <c r="AL254" s="1"/>
      <c r="AM254" s="1"/>
      <c r="AN254" s="1"/>
      <c r="AO254" s="3"/>
      <c r="AP254" s="5"/>
      <c r="AQ254" s="3"/>
      <c r="AR254" s="3"/>
      <c r="AS254" s="3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3"/>
      <c r="BH254" s="5"/>
      <c r="BI254" s="98"/>
      <c r="BJ254" s="100"/>
    </row>
    <row r="255" spans="1:62" s="7" customFormat="1" ht="39" customHeight="1" x14ac:dyDescent="0.35">
      <c r="A255" s="113"/>
      <c r="B255" s="148"/>
      <c r="C255" s="107"/>
      <c r="D255" s="108"/>
      <c r="E255" s="107"/>
      <c r="F255" s="109"/>
      <c r="G255" s="119"/>
      <c r="H255" s="119"/>
      <c r="I255" s="110"/>
      <c r="J255" s="110"/>
      <c r="K255" s="112"/>
      <c r="L255" s="112"/>
      <c r="M255" s="182"/>
      <c r="N255" s="111"/>
      <c r="O255" s="10"/>
      <c r="P255" s="1"/>
      <c r="Q255" s="1"/>
      <c r="R255" s="1"/>
      <c r="S255" s="1"/>
      <c r="T255" s="1"/>
      <c r="U255" s="1"/>
      <c r="V255" s="3"/>
      <c r="W255" s="3"/>
      <c r="X255" s="1"/>
      <c r="Y255" s="5"/>
      <c r="Z255" s="3"/>
      <c r="AA255" s="125"/>
      <c r="AB255" s="3"/>
      <c r="AC255" s="1"/>
      <c r="AD255" s="1"/>
      <c r="AE255" s="1"/>
      <c r="AF255" s="5"/>
      <c r="AG255" s="3"/>
      <c r="AH255" s="1"/>
      <c r="AI255" s="8"/>
      <c r="AJ255" s="1"/>
      <c r="AK255" s="1"/>
      <c r="AL255" s="1"/>
      <c r="AM255" s="1"/>
      <c r="AN255" s="1"/>
      <c r="AO255" s="3"/>
      <c r="AP255" s="5"/>
      <c r="AQ255" s="3"/>
      <c r="AR255" s="3"/>
      <c r="AS255" s="3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3"/>
      <c r="BH255" s="5"/>
      <c r="BI255" s="98"/>
      <c r="BJ255" s="100"/>
    </row>
    <row r="256" spans="1:62" s="7" customFormat="1" ht="39" customHeight="1" x14ac:dyDescent="0.35">
      <c r="A256" s="113"/>
      <c r="B256" s="148"/>
      <c r="C256" s="107"/>
      <c r="D256" s="108"/>
      <c r="E256" s="107"/>
      <c r="F256" s="109"/>
      <c r="G256" s="119"/>
      <c r="H256" s="119"/>
      <c r="I256" s="110"/>
      <c r="J256" s="110"/>
      <c r="K256" s="112"/>
      <c r="L256" s="112"/>
      <c r="M256" s="182"/>
      <c r="N256" s="111"/>
      <c r="O256" s="10"/>
      <c r="P256" s="1"/>
      <c r="Q256" s="1"/>
      <c r="R256" s="1"/>
      <c r="S256" s="1"/>
      <c r="T256" s="1"/>
      <c r="U256" s="1"/>
      <c r="V256" s="3"/>
      <c r="W256" s="3"/>
      <c r="X256" s="1"/>
      <c r="Y256" s="5"/>
      <c r="Z256" s="3"/>
      <c r="AA256" s="125"/>
      <c r="AB256" s="3"/>
      <c r="AC256" s="1"/>
      <c r="AD256" s="1"/>
      <c r="AE256" s="1"/>
      <c r="AF256" s="5"/>
      <c r="AG256" s="3"/>
      <c r="AH256" s="1"/>
      <c r="AI256" s="8"/>
      <c r="AJ256" s="1"/>
      <c r="AK256" s="1"/>
      <c r="AL256" s="1"/>
      <c r="AM256" s="1"/>
      <c r="AN256" s="1"/>
      <c r="AO256" s="3"/>
      <c r="AP256" s="5"/>
      <c r="AQ256" s="3"/>
      <c r="AR256" s="3"/>
      <c r="AS256" s="3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3"/>
      <c r="BH256" s="5"/>
      <c r="BI256" s="98"/>
      <c r="BJ256" s="100"/>
    </row>
    <row r="257" spans="1:62" s="7" customFormat="1" ht="39" customHeight="1" x14ac:dyDescent="0.35">
      <c r="A257" s="113"/>
      <c r="B257" s="148"/>
      <c r="C257" s="107"/>
      <c r="D257" s="108"/>
      <c r="E257" s="107"/>
      <c r="F257" s="109"/>
      <c r="G257" s="119"/>
      <c r="H257" s="119"/>
      <c r="I257" s="110"/>
      <c r="J257" s="110"/>
      <c r="K257" s="112"/>
      <c r="L257" s="112"/>
      <c r="M257" s="112"/>
      <c r="N257" s="111"/>
      <c r="O257" s="10"/>
      <c r="P257" s="1"/>
      <c r="Q257" s="1"/>
      <c r="R257" s="1"/>
      <c r="S257" s="1"/>
      <c r="T257" s="1"/>
      <c r="U257" s="1"/>
      <c r="V257" s="3"/>
      <c r="W257" s="3"/>
      <c r="X257" s="1"/>
      <c r="Y257" s="5"/>
      <c r="Z257" s="3"/>
      <c r="AA257" s="125"/>
      <c r="AB257" s="3"/>
      <c r="AC257" s="1"/>
      <c r="AD257" s="1"/>
      <c r="AE257" s="1"/>
      <c r="AF257" s="5"/>
      <c r="AG257" s="3"/>
      <c r="AH257" s="1"/>
      <c r="AI257" s="8"/>
      <c r="AJ257" s="1"/>
      <c r="AK257" s="1"/>
      <c r="AL257" s="1"/>
      <c r="AM257" s="1"/>
      <c r="AN257" s="1"/>
      <c r="AO257" s="3"/>
      <c r="AP257" s="5"/>
      <c r="AQ257" s="3"/>
      <c r="AR257" s="3"/>
      <c r="AS257" s="3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3"/>
      <c r="BH257" s="5"/>
      <c r="BI257" s="98"/>
      <c r="BJ257" s="100"/>
    </row>
    <row r="258" spans="1:62" s="7" customFormat="1" ht="39" customHeight="1" x14ac:dyDescent="0.35">
      <c r="A258" s="113"/>
      <c r="B258" s="148"/>
      <c r="C258" s="107"/>
      <c r="D258" s="108"/>
      <c r="E258" s="107"/>
      <c r="F258" s="109"/>
      <c r="G258" s="119"/>
      <c r="H258" s="119"/>
      <c r="I258" s="110"/>
      <c r="J258" s="110"/>
      <c r="K258" s="112"/>
      <c r="L258" s="112"/>
      <c r="M258" s="112"/>
      <c r="N258" s="111"/>
      <c r="O258" s="10"/>
      <c r="P258" s="1"/>
      <c r="Q258" s="1"/>
      <c r="R258" s="1"/>
      <c r="S258" s="1"/>
      <c r="T258" s="1"/>
      <c r="U258" s="1"/>
      <c r="V258" s="3"/>
      <c r="W258" s="3"/>
      <c r="X258" s="1"/>
      <c r="Y258" s="5"/>
      <c r="Z258" s="3"/>
      <c r="AA258" s="125"/>
      <c r="AB258" s="3"/>
      <c r="AC258" s="1"/>
      <c r="AD258" s="1"/>
      <c r="AE258" s="1"/>
      <c r="AF258" s="5"/>
      <c r="AG258" s="3"/>
      <c r="AH258" s="1"/>
      <c r="AI258" s="8"/>
      <c r="AJ258" s="1"/>
      <c r="AK258" s="1"/>
      <c r="AL258" s="1"/>
      <c r="AM258" s="1"/>
      <c r="AN258" s="1"/>
      <c r="AO258" s="3"/>
      <c r="AP258" s="5"/>
      <c r="AQ258" s="3"/>
      <c r="AR258" s="3"/>
      <c r="AS258" s="3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3"/>
      <c r="BH258" s="5"/>
      <c r="BI258" s="98"/>
      <c r="BJ258" s="100"/>
    </row>
    <row r="259" spans="1:62" s="7" customFormat="1" ht="39" customHeight="1" x14ac:dyDescent="0.35">
      <c r="A259" s="113"/>
      <c r="B259" s="148"/>
      <c r="C259" s="107"/>
      <c r="D259" s="108"/>
      <c r="E259" s="107"/>
      <c r="F259" s="109"/>
      <c r="G259" s="119"/>
      <c r="H259" s="119"/>
      <c r="I259" s="110"/>
      <c r="J259" s="110"/>
      <c r="K259" s="112"/>
      <c r="L259" s="112"/>
      <c r="M259" s="112"/>
      <c r="N259" s="111"/>
      <c r="O259" s="10"/>
      <c r="P259" s="149"/>
      <c r="Q259" s="1"/>
      <c r="R259" s="1"/>
      <c r="S259" s="1"/>
      <c r="T259" s="1"/>
      <c r="U259" s="1"/>
      <c r="V259" s="3"/>
      <c r="W259" s="3"/>
      <c r="X259" s="1"/>
      <c r="Y259" s="5"/>
      <c r="Z259" s="3"/>
      <c r="AA259" s="125"/>
      <c r="AB259" s="3"/>
      <c r="AC259" s="1"/>
      <c r="AD259" s="1"/>
      <c r="AE259" s="1"/>
      <c r="AF259" s="5"/>
      <c r="AG259" s="3"/>
      <c r="AH259" s="1"/>
      <c r="AI259" s="8"/>
      <c r="AJ259" s="1"/>
      <c r="AK259" s="1"/>
      <c r="AL259" s="1"/>
      <c r="AM259" s="1"/>
      <c r="AN259" s="1"/>
      <c r="AO259" s="3"/>
      <c r="AP259" s="5"/>
      <c r="AQ259" s="3"/>
      <c r="AR259" s="3"/>
      <c r="AS259" s="3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3"/>
      <c r="BH259" s="5"/>
      <c r="BI259" s="98"/>
      <c r="BJ259" s="100"/>
    </row>
    <row r="260" spans="1:62" s="7" customFormat="1" ht="39" customHeight="1" x14ac:dyDescent="0.35">
      <c r="A260" s="113"/>
      <c r="B260" s="148"/>
      <c r="C260" s="107"/>
      <c r="D260" s="108"/>
      <c r="E260" s="107"/>
      <c r="F260" s="109"/>
      <c r="G260" s="119"/>
      <c r="H260" s="119"/>
      <c r="I260" s="110"/>
      <c r="J260" s="110"/>
      <c r="K260" s="112"/>
      <c r="L260" s="112"/>
      <c r="M260" s="112"/>
      <c r="N260" s="111"/>
      <c r="O260" s="10"/>
      <c r="P260" s="149"/>
      <c r="Q260" s="1"/>
      <c r="R260" s="1"/>
      <c r="S260" s="1"/>
      <c r="T260" s="1"/>
      <c r="U260" s="1"/>
      <c r="V260" s="3"/>
      <c r="W260" s="3"/>
      <c r="X260" s="1"/>
      <c r="Y260" s="5"/>
      <c r="Z260" s="3"/>
      <c r="AA260" s="125"/>
      <c r="AB260" s="3"/>
      <c r="AC260" s="1"/>
      <c r="AD260" s="1"/>
      <c r="AE260" s="1"/>
      <c r="AF260" s="5"/>
      <c r="AG260" s="3"/>
      <c r="AH260" s="1"/>
      <c r="AI260" s="8"/>
      <c r="AJ260" s="1"/>
      <c r="AK260" s="1"/>
      <c r="AL260" s="1"/>
      <c r="AM260" s="1"/>
      <c r="AN260" s="1"/>
      <c r="AO260" s="3"/>
      <c r="AP260" s="5"/>
      <c r="AQ260" s="3"/>
      <c r="AR260" s="3"/>
      <c r="AS260" s="3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3"/>
      <c r="BH260" s="5"/>
      <c r="BI260" s="98"/>
      <c r="BJ260" s="100"/>
    </row>
    <row r="261" spans="1:62" s="7" customFormat="1" ht="39" customHeight="1" x14ac:dyDescent="0.35">
      <c r="A261" s="113"/>
      <c r="B261" s="148"/>
      <c r="C261" s="107"/>
      <c r="D261" s="108"/>
      <c r="E261" s="107"/>
      <c r="F261" s="109"/>
      <c r="G261" s="119"/>
      <c r="H261" s="119"/>
      <c r="I261" s="110"/>
      <c r="J261" s="110"/>
      <c r="K261" s="112"/>
      <c r="L261" s="112"/>
      <c r="M261" s="112"/>
      <c r="N261" s="111"/>
      <c r="O261" s="10"/>
      <c r="P261" s="1"/>
      <c r="Q261" s="1"/>
      <c r="R261" s="1"/>
      <c r="S261" s="1"/>
      <c r="T261" s="1"/>
      <c r="U261" s="1"/>
      <c r="V261" s="3"/>
      <c r="W261" s="3"/>
      <c r="X261" s="1"/>
      <c r="Y261" s="5"/>
      <c r="Z261" s="3"/>
      <c r="AA261" s="125"/>
      <c r="AB261" s="3"/>
      <c r="AC261" s="1"/>
      <c r="AD261" s="1"/>
      <c r="AE261" s="1"/>
      <c r="AF261" s="5"/>
      <c r="AG261" s="3"/>
      <c r="AH261" s="1"/>
      <c r="AI261" s="8"/>
      <c r="AJ261" s="1"/>
      <c r="AK261" s="1"/>
      <c r="AL261" s="1"/>
      <c r="AM261" s="1"/>
      <c r="AN261" s="1"/>
      <c r="AO261" s="3"/>
      <c r="AP261" s="5"/>
      <c r="AQ261" s="3"/>
      <c r="AR261" s="3"/>
      <c r="AS261" s="3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3"/>
      <c r="BH261" s="5"/>
      <c r="BI261" s="98"/>
      <c r="BJ261" s="100"/>
    </row>
    <row r="262" spans="1:62" s="7" customFormat="1" ht="39" customHeight="1" x14ac:dyDescent="0.35">
      <c r="A262" s="113"/>
      <c r="B262" s="148"/>
      <c r="C262" s="107"/>
      <c r="D262" s="108"/>
      <c r="E262" s="107"/>
      <c r="F262" s="109"/>
      <c r="G262" s="119"/>
      <c r="H262" s="119"/>
      <c r="I262" s="110"/>
      <c r="J262" s="110"/>
      <c r="K262" s="112"/>
      <c r="L262" s="112"/>
      <c r="M262" s="112"/>
      <c r="N262" s="111"/>
      <c r="O262" s="10"/>
      <c r="P262" s="1"/>
      <c r="Q262" s="1"/>
      <c r="R262" s="1"/>
      <c r="S262" s="1"/>
      <c r="T262" s="1"/>
      <c r="U262" s="1"/>
      <c r="V262" s="3"/>
      <c r="W262" s="3"/>
      <c r="X262" s="1"/>
      <c r="Y262" s="5"/>
      <c r="Z262" s="3"/>
      <c r="AA262" s="125"/>
      <c r="AB262" s="3"/>
      <c r="AC262" s="1"/>
      <c r="AD262" s="1"/>
      <c r="AE262" s="1"/>
      <c r="AF262" s="5"/>
      <c r="AG262" s="3"/>
      <c r="AH262" s="1"/>
      <c r="AI262" s="8"/>
      <c r="AJ262" s="1"/>
      <c r="AK262" s="1"/>
      <c r="AL262" s="1"/>
      <c r="AM262" s="1"/>
      <c r="AN262" s="1"/>
      <c r="AO262" s="3"/>
      <c r="AP262" s="5"/>
      <c r="AQ262" s="3"/>
      <c r="AR262" s="3"/>
      <c r="AS262" s="3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3"/>
      <c r="BH262" s="5"/>
      <c r="BI262" s="98"/>
      <c r="BJ262" s="100"/>
    </row>
    <row r="263" spans="1:62" s="7" customFormat="1" ht="39" customHeight="1" x14ac:dyDescent="0.35">
      <c r="A263" s="113"/>
      <c r="B263" s="148"/>
      <c r="C263" s="107"/>
      <c r="D263" s="108"/>
      <c r="E263" s="107"/>
      <c r="F263" s="109"/>
      <c r="G263" s="119"/>
      <c r="H263" s="119"/>
      <c r="I263" s="110"/>
      <c r="J263" s="110"/>
      <c r="K263" s="112"/>
      <c r="L263" s="112"/>
      <c r="M263" s="112"/>
      <c r="N263" s="111"/>
      <c r="O263" s="10"/>
      <c r="P263" s="1"/>
      <c r="Q263" s="1"/>
      <c r="R263" s="1"/>
      <c r="S263" s="1"/>
      <c r="T263" s="1"/>
      <c r="U263" s="1"/>
      <c r="V263" s="3"/>
      <c r="W263" s="3"/>
      <c r="X263" s="1"/>
      <c r="Y263" s="5"/>
      <c r="Z263" s="3"/>
      <c r="AA263" s="125"/>
      <c r="AB263" s="3"/>
      <c r="AC263" s="1"/>
      <c r="AD263" s="1"/>
      <c r="AE263" s="1"/>
      <c r="AF263" s="5"/>
      <c r="AG263" s="3"/>
      <c r="AH263" s="1"/>
      <c r="AI263" s="8"/>
      <c r="AJ263" s="1"/>
      <c r="AK263" s="1"/>
      <c r="AL263" s="1"/>
      <c r="AM263" s="1"/>
      <c r="AN263" s="1"/>
      <c r="AO263" s="3"/>
      <c r="AP263" s="5"/>
      <c r="AQ263" s="3"/>
      <c r="AR263" s="3"/>
      <c r="AS263" s="3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3"/>
      <c r="BH263" s="5"/>
      <c r="BI263" s="98"/>
      <c r="BJ263" s="100"/>
    </row>
    <row r="264" spans="1:62" s="7" customFormat="1" ht="39" customHeight="1" x14ac:dyDescent="0.35">
      <c r="A264" s="113"/>
      <c r="B264" s="148"/>
      <c r="C264" s="107"/>
      <c r="D264" s="108"/>
      <c r="E264" s="107"/>
      <c r="F264" s="109"/>
      <c r="G264" s="119"/>
      <c r="H264" s="119"/>
      <c r="I264" s="110"/>
      <c r="J264" s="110"/>
      <c r="K264" s="112"/>
      <c r="L264" s="112"/>
      <c r="M264" s="112"/>
      <c r="N264" s="111"/>
      <c r="O264" s="10"/>
      <c r="P264" s="1"/>
      <c r="Q264" s="1"/>
      <c r="R264" s="1"/>
      <c r="S264" s="1"/>
      <c r="T264" s="1"/>
      <c r="U264" s="1"/>
      <c r="V264" s="3"/>
      <c r="W264" s="3"/>
      <c r="X264" s="1"/>
      <c r="Y264" s="5"/>
      <c r="Z264" s="3"/>
      <c r="AA264" s="125"/>
      <c r="AB264" s="3"/>
      <c r="AC264" s="1"/>
      <c r="AD264" s="1"/>
      <c r="AE264" s="1"/>
      <c r="AF264" s="5"/>
      <c r="AG264" s="3"/>
      <c r="AH264" s="1"/>
      <c r="AI264" s="8"/>
      <c r="AJ264" s="1"/>
      <c r="AK264" s="1"/>
      <c r="AL264" s="1"/>
      <c r="AM264" s="1"/>
      <c r="AN264" s="1"/>
      <c r="AO264" s="3"/>
      <c r="AP264" s="5"/>
      <c r="AQ264" s="3"/>
      <c r="AR264" s="3"/>
      <c r="AS264" s="3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3"/>
      <c r="BH264" s="5"/>
      <c r="BI264" s="98"/>
      <c r="BJ264" s="100"/>
    </row>
    <row r="265" spans="1:62" s="7" customFormat="1" ht="39" customHeight="1" x14ac:dyDescent="0.35">
      <c r="A265" s="113"/>
      <c r="B265" s="148"/>
      <c r="C265" s="107"/>
      <c r="D265" s="108"/>
      <c r="E265" s="107"/>
      <c r="F265" s="109"/>
      <c r="G265" s="119"/>
      <c r="H265" s="119"/>
      <c r="I265" s="110"/>
      <c r="J265" s="110"/>
      <c r="K265" s="112"/>
      <c r="L265" s="112"/>
      <c r="M265" s="112"/>
      <c r="N265" s="111"/>
      <c r="O265" s="10"/>
      <c r="P265" s="1"/>
      <c r="Q265" s="1"/>
      <c r="R265" s="1"/>
      <c r="S265" s="1"/>
      <c r="T265" s="1"/>
      <c r="U265" s="1"/>
      <c r="V265" s="3"/>
      <c r="W265" s="3"/>
      <c r="X265" s="1"/>
      <c r="Y265" s="5"/>
      <c r="Z265" s="3"/>
      <c r="AA265" s="125"/>
      <c r="AB265" s="3"/>
      <c r="AC265" s="1"/>
      <c r="AD265" s="1"/>
      <c r="AE265" s="1"/>
      <c r="AF265" s="5"/>
      <c r="AG265" s="3"/>
      <c r="AH265" s="1"/>
      <c r="AI265" s="8"/>
      <c r="AJ265" s="1"/>
      <c r="AK265" s="1"/>
      <c r="AL265" s="1"/>
      <c r="AM265" s="1"/>
      <c r="AN265" s="1"/>
      <c r="AO265" s="3"/>
      <c r="AP265" s="5"/>
      <c r="AQ265" s="3"/>
      <c r="AR265" s="3"/>
      <c r="AS265" s="3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3"/>
      <c r="BH265" s="5"/>
      <c r="BI265" s="98"/>
      <c r="BJ265" s="100"/>
    </row>
    <row r="266" spans="1:62" s="7" customFormat="1" ht="39" customHeight="1" x14ac:dyDescent="0.35">
      <c r="A266" s="113"/>
      <c r="B266" s="148"/>
      <c r="C266" s="107"/>
      <c r="D266" s="108"/>
      <c r="E266" s="107"/>
      <c r="F266" s="109"/>
      <c r="G266" s="119"/>
      <c r="H266" s="119"/>
      <c r="I266" s="110"/>
      <c r="J266" s="110"/>
      <c r="K266" s="112"/>
      <c r="L266" s="112"/>
      <c r="M266" s="112"/>
      <c r="N266" s="111"/>
      <c r="O266" s="10"/>
      <c r="P266" s="149"/>
      <c r="Q266" s="1"/>
      <c r="R266" s="1"/>
      <c r="S266" s="1"/>
      <c r="T266" s="1"/>
      <c r="U266" s="1"/>
      <c r="V266" s="3"/>
      <c r="W266" s="3"/>
      <c r="X266" s="1"/>
      <c r="Y266" s="5"/>
      <c r="Z266" s="3"/>
      <c r="AA266" s="125"/>
      <c r="AB266" s="3"/>
      <c r="AC266" s="1"/>
      <c r="AD266" s="1"/>
      <c r="AE266" s="1"/>
      <c r="AF266" s="5"/>
      <c r="AG266" s="3"/>
      <c r="AH266" s="1"/>
      <c r="AI266" s="8"/>
      <c r="AJ266" s="1"/>
      <c r="AK266" s="1"/>
      <c r="AL266" s="1"/>
      <c r="AM266" s="1"/>
      <c r="AN266" s="1"/>
      <c r="AO266" s="3"/>
      <c r="AP266" s="5"/>
      <c r="AQ266" s="3"/>
      <c r="AR266" s="3"/>
      <c r="AS266" s="3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3"/>
      <c r="BH266" s="5"/>
      <c r="BI266" s="98"/>
      <c r="BJ266" s="100"/>
    </row>
    <row r="267" spans="1:62" s="7" customFormat="1" ht="39" customHeight="1" x14ac:dyDescent="0.35">
      <c r="A267" s="113"/>
      <c r="B267" s="148"/>
      <c r="C267" s="107"/>
      <c r="D267" s="108"/>
      <c r="E267" s="107"/>
      <c r="F267" s="109"/>
      <c r="G267" s="119"/>
      <c r="H267" s="119"/>
      <c r="I267" s="110"/>
      <c r="J267" s="110"/>
      <c r="K267" s="112"/>
      <c r="L267" s="112"/>
      <c r="M267" s="112"/>
      <c r="N267" s="111"/>
      <c r="O267" s="10"/>
      <c r="P267" s="1"/>
      <c r="Q267" s="1"/>
      <c r="R267" s="1"/>
      <c r="S267" s="1"/>
      <c r="T267" s="1"/>
      <c r="U267" s="1"/>
      <c r="V267" s="3"/>
      <c r="W267" s="3"/>
      <c r="X267" s="1"/>
      <c r="Y267" s="5"/>
      <c r="Z267" s="3"/>
      <c r="AA267" s="125"/>
      <c r="AB267" s="3"/>
      <c r="AC267" s="1"/>
      <c r="AD267" s="1"/>
      <c r="AE267" s="1"/>
      <c r="AF267" s="5"/>
      <c r="AG267" s="3"/>
      <c r="AH267" s="1"/>
      <c r="AI267" s="8"/>
      <c r="AJ267" s="1"/>
      <c r="AK267" s="1"/>
      <c r="AL267" s="1"/>
      <c r="AM267" s="1"/>
      <c r="AN267" s="1"/>
      <c r="AO267" s="3"/>
      <c r="AP267" s="5"/>
      <c r="AQ267" s="3"/>
      <c r="AR267" s="3"/>
      <c r="AS267" s="3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3"/>
      <c r="BH267" s="5"/>
      <c r="BI267" s="98"/>
      <c r="BJ267" s="100"/>
    </row>
    <row r="268" spans="1:62" s="7" customFormat="1" ht="39" customHeight="1" x14ac:dyDescent="0.35">
      <c r="A268" s="113"/>
      <c r="B268" s="148"/>
      <c r="C268" s="107"/>
      <c r="D268" s="108"/>
      <c r="E268" s="107"/>
      <c r="F268" s="109"/>
      <c r="G268" s="119"/>
      <c r="H268" s="119"/>
      <c r="I268" s="110"/>
      <c r="J268" s="110"/>
      <c r="K268" s="112"/>
      <c r="L268" s="112"/>
      <c r="M268" s="112"/>
      <c r="N268" s="111"/>
      <c r="O268" s="10"/>
      <c r="P268" s="1"/>
      <c r="Q268" s="1"/>
      <c r="R268" s="1"/>
      <c r="S268" s="1"/>
      <c r="T268" s="1"/>
      <c r="U268" s="1"/>
      <c r="V268" s="3"/>
      <c r="W268" s="3"/>
      <c r="X268" s="1"/>
      <c r="Y268" s="5"/>
      <c r="Z268" s="3"/>
      <c r="AA268" s="125"/>
      <c r="AB268" s="3"/>
      <c r="AC268" s="1"/>
      <c r="AD268" s="1"/>
      <c r="AE268" s="1"/>
      <c r="AF268" s="5"/>
      <c r="AG268" s="3"/>
      <c r="AH268" s="1"/>
      <c r="AI268" s="8"/>
      <c r="AJ268" s="1"/>
      <c r="AK268" s="1"/>
      <c r="AL268" s="1"/>
      <c r="AM268" s="1"/>
      <c r="AN268" s="1"/>
      <c r="AO268" s="3"/>
      <c r="AP268" s="5"/>
      <c r="AQ268" s="3"/>
      <c r="AR268" s="3"/>
      <c r="AS268" s="3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3"/>
      <c r="BH268" s="5"/>
      <c r="BI268" s="98"/>
      <c r="BJ268" s="100"/>
    </row>
    <row r="269" spans="1:62" s="7" customFormat="1" ht="39" customHeight="1" x14ac:dyDescent="0.35">
      <c r="A269" s="113"/>
      <c r="B269" s="148"/>
      <c r="C269" s="107"/>
      <c r="D269" s="108"/>
      <c r="E269" s="107"/>
      <c r="F269" s="109"/>
      <c r="G269" s="119"/>
      <c r="H269" s="119"/>
      <c r="I269" s="110"/>
      <c r="J269" s="110"/>
      <c r="K269" s="112"/>
      <c r="L269" s="112"/>
      <c r="M269" s="112"/>
      <c r="N269" s="111"/>
      <c r="O269" s="10"/>
      <c r="P269" s="1"/>
      <c r="Q269" s="1"/>
      <c r="R269" s="1"/>
      <c r="S269" s="1"/>
      <c r="T269" s="1"/>
      <c r="U269" s="1"/>
      <c r="V269" s="3"/>
      <c r="W269" s="3"/>
      <c r="X269" s="1"/>
      <c r="Y269" s="5"/>
      <c r="Z269" s="3"/>
      <c r="AA269" s="125"/>
      <c r="AB269" s="3"/>
      <c r="AC269" s="1"/>
      <c r="AD269" s="1"/>
      <c r="AE269" s="1"/>
      <c r="AF269" s="5"/>
      <c r="AG269" s="3"/>
      <c r="AH269" s="1"/>
      <c r="AI269" s="8"/>
      <c r="AJ269" s="1"/>
      <c r="AK269" s="1"/>
      <c r="AL269" s="1"/>
      <c r="AM269" s="1"/>
      <c r="AN269" s="1"/>
      <c r="AO269" s="3"/>
      <c r="AP269" s="5"/>
      <c r="AQ269" s="3"/>
      <c r="AR269" s="3"/>
      <c r="AS269" s="3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3"/>
      <c r="BH269" s="5"/>
      <c r="BI269" s="98"/>
      <c r="BJ269" s="100"/>
    </row>
    <row r="270" spans="1:62" s="7" customFormat="1" ht="39" customHeight="1" x14ac:dyDescent="0.35">
      <c r="A270" s="113"/>
      <c r="B270" s="148"/>
      <c r="C270" s="107"/>
      <c r="D270" s="108"/>
      <c r="E270" s="107"/>
      <c r="F270" s="109"/>
      <c r="G270" s="119"/>
      <c r="H270" s="119"/>
      <c r="I270" s="110"/>
      <c r="J270" s="110"/>
      <c r="K270" s="112"/>
      <c r="L270" s="112"/>
      <c r="M270" s="112"/>
      <c r="N270" s="111"/>
      <c r="O270" s="10"/>
      <c r="P270" s="1"/>
      <c r="Q270" s="1"/>
      <c r="R270" s="1"/>
      <c r="S270" s="1"/>
      <c r="T270" s="1"/>
      <c r="U270" s="1"/>
      <c r="V270" s="3"/>
      <c r="W270" s="3"/>
      <c r="X270" s="1"/>
      <c r="Y270" s="5"/>
      <c r="Z270" s="3"/>
      <c r="AA270" s="125"/>
      <c r="AB270" s="3"/>
      <c r="AC270" s="1"/>
      <c r="AD270" s="1"/>
      <c r="AE270" s="1"/>
      <c r="AF270" s="5"/>
      <c r="AG270" s="3"/>
      <c r="AH270" s="1"/>
      <c r="AI270" s="8"/>
      <c r="AJ270" s="1"/>
      <c r="AK270" s="1"/>
      <c r="AL270" s="1"/>
      <c r="AM270" s="1"/>
      <c r="AN270" s="1"/>
      <c r="AO270" s="3"/>
      <c r="AP270" s="5"/>
      <c r="AQ270" s="3"/>
      <c r="AR270" s="3"/>
      <c r="AS270" s="3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3"/>
      <c r="BH270" s="5"/>
      <c r="BI270" s="98"/>
      <c r="BJ270" s="100"/>
    </row>
    <row r="271" spans="1:62" s="7" customFormat="1" ht="39" customHeight="1" x14ac:dyDescent="0.35">
      <c r="A271" s="113"/>
      <c r="B271" s="148"/>
      <c r="C271" s="107"/>
      <c r="D271" s="108"/>
      <c r="E271" s="107"/>
      <c r="F271" s="109"/>
      <c r="G271" s="119"/>
      <c r="H271" s="119"/>
      <c r="I271" s="110"/>
      <c r="J271" s="110"/>
      <c r="K271" s="112"/>
      <c r="L271" s="112"/>
      <c r="M271" s="112"/>
      <c r="N271" s="111"/>
      <c r="O271" s="10"/>
      <c r="P271" s="1"/>
      <c r="Q271" s="1"/>
      <c r="R271" s="1"/>
      <c r="S271" s="1"/>
      <c r="T271" s="1"/>
      <c r="U271" s="1"/>
      <c r="V271" s="3"/>
      <c r="W271" s="3"/>
      <c r="X271" s="1"/>
      <c r="Y271" s="5"/>
      <c r="Z271" s="3"/>
      <c r="AA271" s="125"/>
      <c r="AB271" s="3"/>
      <c r="AC271" s="1"/>
      <c r="AD271" s="1"/>
      <c r="AE271" s="1"/>
      <c r="AF271" s="5"/>
      <c r="AG271" s="3"/>
      <c r="AH271" s="1"/>
      <c r="AI271" s="8"/>
      <c r="AJ271" s="1"/>
      <c r="AK271" s="1"/>
      <c r="AL271" s="1"/>
      <c r="AM271" s="1"/>
      <c r="AN271" s="1"/>
      <c r="AO271" s="3"/>
      <c r="AP271" s="5"/>
      <c r="AQ271" s="3"/>
      <c r="AR271" s="3"/>
      <c r="AS271" s="3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3"/>
      <c r="BH271" s="5"/>
      <c r="BI271" s="98"/>
      <c r="BJ271" s="100"/>
    </row>
    <row r="272" spans="1:62" s="7" customFormat="1" ht="39" customHeight="1" x14ac:dyDescent="0.35">
      <c r="A272" s="113"/>
      <c r="B272" s="148"/>
      <c r="C272" s="107"/>
      <c r="D272" s="108"/>
      <c r="E272" s="107"/>
      <c r="F272" s="109"/>
      <c r="G272" s="119"/>
      <c r="H272" s="119"/>
      <c r="I272" s="110"/>
      <c r="J272" s="110"/>
      <c r="K272" s="112"/>
      <c r="L272" s="112"/>
      <c r="M272" s="112"/>
      <c r="N272" s="111"/>
      <c r="O272" s="10"/>
      <c r="P272" s="1"/>
      <c r="Q272" s="1"/>
      <c r="R272" s="1"/>
      <c r="S272" s="1"/>
      <c r="T272" s="1"/>
      <c r="U272" s="1"/>
      <c r="V272" s="3"/>
      <c r="W272" s="3"/>
      <c r="X272" s="1"/>
      <c r="Y272" s="5"/>
      <c r="Z272" s="3"/>
      <c r="AA272" s="125"/>
      <c r="AB272" s="3"/>
      <c r="AC272" s="1"/>
      <c r="AD272" s="1"/>
      <c r="AE272" s="1"/>
      <c r="AF272" s="5"/>
      <c r="AG272" s="3"/>
      <c r="AH272" s="1"/>
      <c r="AI272" s="8"/>
      <c r="AJ272" s="1"/>
      <c r="AK272" s="1"/>
      <c r="AL272" s="1"/>
      <c r="AM272" s="1"/>
      <c r="AN272" s="1"/>
      <c r="AO272" s="3"/>
      <c r="AP272" s="5"/>
      <c r="AQ272" s="3"/>
      <c r="AR272" s="3"/>
      <c r="AS272" s="3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3"/>
      <c r="BH272" s="5"/>
      <c r="BI272" s="98"/>
      <c r="BJ272" s="100"/>
    </row>
    <row r="273" spans="1:62" s="7" customFormat="1" ht="39" customHeight="1" x14ac:dyDescent="0.35">
      <c r="A273" s="113"/>
      <c r="B273" s="148"/>
      <c r="C273" s="107"/>
      <c r="D273" s="108"/>
      <c r="E273" s="107"/>
      <c r="F273" s="109"/>
      <c r="G273" s="119"/>
      <c r="H273" s="119"/>
      <c r="I273" s="110"/>
      <c r="J273" s="110"/>
      <c r="K273" s="112"/>
      <c r="L273" s="112"/>
      <c r="M273" s="112"/>
      <c r="N273" s="111"/>
      <c r="O273" s="10"/>
      <c r="P273" s="1"/>
      <c r="Q273" s="1"/>
      <c r="R273" s="1"/>
      <c r="S273" s="1"/>
      <c r="T273" s="1"/>
      <c r="U273" s="1"/>
      <c r="V273" s="3"/>
      <c r="W273" s="3"/>
      <c r="X273" s="1"/>
      <c r="Y273" s="5"/>
      <c r="Z273" s="3"/>
      <c r="AA273" s="125"/>
      <c r="AB273" s="3"/>
      <c r="AC273" s="1"/>
      <c r="AD273" s="1"/>
      <c r="AE273" s="1"/>
      <c r="AF273" s="5"/>
      <c r="AG273" s="3"/>
      <c r="AH273" s="1"/>
      <c r="AI273" s="8"/>
      <c r="AJ273" s="1"/>
      <c r="AK273" s="1"/>
      <c r="AL273" s="1"/>
      <c r="AM273" s="1"/>
      <c r="AN273" s="1"/>
      <c r="AO273" s="3"/>
      <c r="AP273" s="5"/>
      <c r="AQ273" s="3"/>
      <c r="AR273" s="3"/>
      <c r="AS273" s="3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3"/>
      <c r="BH273" s="5"/>
      <c r="BI273" s="98"/>
      <c r="BJ273" s="100"/>
    </row>
    <row r="274" spans="1:62" s="7" customFormat="1" ht="39" customHeight="1" x14ac:dyDescent="0.35">
      <c r="A274" s="113"/>
      <c r="B274" s="148"/>
      <c r="C274" s="107"/>
      <c r="D274" s="108"/>
      <c r="E274" s="107"/>
      <c r="F274" s="109"/>
      <c r="G274" s="119"/>
      <c r="H274" s="119"/>
      <c r="I274" s="110"/>
      <c r="J274" s="110"/>
      <c r="K274" s="112"/>
      <c r="L274" s="112"/>
      <c r="M274" s="112"/>
      <c r="N274" s="111"/>
      <c r="O274" s="10"/>
      <c r="P274" s="1"/>
      <c r="Q274" s="1"/>
      <c r="R274" s="1"/>
      <c r="S274" s="1"/>
      <c r="T274" s="1"/>
      <c r="U274" s="1"/>
      <c r="V274" s="3"/>
      <c r="W274" s="3"/>
      <c r="X274" s="1"/>
      <c r="Y274" s="5"/>
      <c r="Z274" s="3"/>
      <c r="AA274" s="125"/>
      <c r="AB274" s="3"/>
      <c r="AC274" s="1"/>
      <c r="AD274" s="1"/>
      <c r="AE274" s="1"/>
      <c r="AF274" s="5"/>
      <c r="AG274" s="3"/>
      <c r="AH274" s="1"/>
      <c r="AI274" s="8"/>
      <c r="AJ274" s="1"/>
      <c r="AK274" s="1"/>
      <c r="AL274" s="1"/>
      <c r="AM274" s="1"/>
      <c r="AN274" s="1"/>
      <c r="AO274" s="3"/>
      <c r="AP274" s="5"/>
      <c r="AQ274" s="3"/>
      <c r="AR274" s="3"/>
      <c r="AS274" s="3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3"/>
      <c r="BH274" s="5"/>
      <c r="BI274" s="98"/>
      <c r="BJ274" s="100"/>
    </row>
    <row r="275" spans="1:62" s="7" customFormat="1" ht="39" customHeight="1" x14ac:dyDescent="0.35">
      <c r="A275" s="113"/>
      <c r="B275" s="148"/>
      <c r="C275" s="107"/>
      <c r="D275" s="108"/>
      <c r="E275" s="107"/>
      <c r="F275" s="109"/>
      <c r="G275" s="119"/>
      <c r="H275" s="119"/>
      <c r="I275" s="110"/>
      <c r="J275" s="110"/>
      <c r="K275" s="112"/>
      <c r="L275" s="112"/>
      <c r="M275" s="112"/>
      <c r="N275" s="111"/>
      <c r="O275" s="10"/>
      <c r="P275" s="1"/>
      <c r="Q275" s="1"/>
      <c r="R275" s="1"/>
      <c r="S275" s="1"/>
      <c r="T275" s="1"/>
      <c r="U275" s="1"/>
      <c r="V275" s="3"/>
      <c r="W275" s="3"/>
      <c r="X275" s="1"/>
      <c r="Y275" s="5"/>
      <c r="Z275" s="3"/>
      <c r="AA275" s="125"/>
      <c r="AB275" s="3"/>
      <c r="AC275" s="1"/>
      <c r="AD275" s="1"/>
      <c r="AE275" s="1"/>
      <c r="AF275" s="5"/>
      <c r="AG275" s="3"/>
      <c r="AH275" s="1"/>
      <c r="AI275" s="8"/>
      <c r="AJ275" s="1"/>
      <c r="AK275" s="1"/>
      <c r="AL275" s="1"/>
      <c r="AM275" s="1"/>
      <c r="AN275" s="1"/>
      <c r="AO275" s="3"/>
      <c r="AP275" s="5"/>
      <c r="AQ275" s="3"/>
      <c r="AR275" s="3"/>
      <c r="AS275" s="3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3"/>
      <c r="BH275" s="5"/>
      <c r="BI275" s="98"/>
      <c r="BJ275" s="100"/>
    </row>
    <row r="276" spans="1:62" s="7" customFormat="1" ht="39" customHeight="1" x14ac:dyDescent="0.35">
      <c r="A276" s="113"/>
      <c r="B276" s="148"/>
      <c r="C276" s="107"/>
      <c r="D276" s="108"/>
      <c r="E276" s="107"/>
      <c r="F276" s="109"/>
      <c r="G276" s="119"/>
      <c r="H276" s="119"/>
      <c r="I276" s="110"/>
      <c r="J276" s="110"/>
      <c r="K276" s="112"/>
      <c r="L276" s="112"/>
      <c r="M276" s="112"/>
      <c r="N276" s="111"/>
      <c r="O276" s="10"/>
      <c r="P276" s="1"/>
      <c r="Q276" s="1"/>
      <c r="R276" s="1"/>
      <c r="S276" s="1"/>
      <c r="T276" s="1"/>
      <c r="U276" s="1"/>
      <c r="V276" s="3"/>
      <c r="W276" s="3"/>
      <c r="X276" s="1"/>
      <c r="Y276" s="5"/>
      <c r="Z276" s="3"/>
      <c r="AA276" s="125"/>
      <c r="AB276" s="3"/>
      <c r="AC276" s="1"/>
      <c r="AD276" s="1"/>
      <c r="AE276" s="1"/>
      <c r="AF276" s="5"/>
      <c r="AG276" s="3"/>
      <c r="AH276" s="1"/>
      <c r="AI276" s="8"/>
      <c r="AJ276" s="1"/>
      <c r="AK276" s="1"/>
      <c r="AL276" s="1"/>
      <c r="AM276" s="1"/>
      <c r="AN276" s="1"/>
      <c r="AO276" s="3"/>
      <c r="AP276" s="5"/>
      <c r="AQ276" s="3"/>
      <c r="AR276" s="3"/>
      <c r="AS276" s="3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3"/>
      <c r="BH276" s="5"/>
      <c r="BI276" s="98"/>
      <c r="BJ276" s="100"/>
    </row>
    <row r="277" spans="1:62" s="7" customFormat="1" ht="39" customHeight="1" x14ac:dyDescent="0.35">
      <c r="A277" s="113"/>
      <c r="B277" s="148"/>
      <c r="C277" s="107"/>
      <c r="D277" s="108"/>
      <c r="E277" s="107"/>
      <c r="F277" s="109"/>
      <c r="G277" s="119"/>
      <c r="H277" s="119"/>
      <c r="I277" s="110"/>
      <c r="J277" s="110"/>
      <c r="K277" s="112"/>
      <c r="L277" s="112"/>
      <c r="M277" s="112"/>
      <c r="N277" s="111"/>
      <c r="O277" s="10"/>
      <c r="P277" s="1"/>
      <c r="Q277" s="1"/>
      <c r="R277" s="1"/>
      <c r="S277" s="1"/>
      <c r="T277" s="1"/>
      <c r="U277" s="1"/>
      <c r="V277" s="3"/>
      <c r="W277" s="3"/>
      <c r="X277" s="1"/>
      <c r="Y277" s="5"/>
      <c r="Z277" s="3"/>
      <c r="AA277" s="125"/>
      <c r="AB277" s="3"/>
      <c r="AC277" s="1"/>
      <c r="AD277" s="1"/>
      <c r="AE277" s="1"/>
      <c r="AF277" s="5"/>
      <c r="AG277" s="3"/>
      <c r="AH277" s="1"/>
      <c r="AI277" s="8"/>
      <c r="AJ277" s="1"/>
      <c r="AK277" s="1"/>
      <c r="AL277" s="1"/>
      <c r="AM277" s="1"/>
      <c r="AN277" s="1"/>
      <c r="AO277" s="3"/>
      <c r="AP277" s="5"/>
      <c r="AQ277" s="3"/>
      <c r="AR277" s="3"/>
      <c r="AS277" s="3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3"/>
      <c r="BH277" s="5"/>
      <c r="BI277" s="98"/>
      <c r="BJ277" s="100"/>
    </row>
    <row r="278" spans="1:62" s="7" customFormat="1" ht="39" customHeight="1" x14ac:dyDescent="0.35">
      <c r="A278" s="113"/>
      <c r="B278" s="148"/>
      <c r="C278" s="107"/>
      <c r="D278" s="108"/>
      <c r="E278" s="107"/>
      <c r="F278" s="109"/>
      <c r="G278" s="119"/>
      <c r="H278" s="119"/>
      <c r="I278" s="110"/>
      <c r="J278" s="110"/>
      <c r="K278" s="112"/>
      <c r="L278" s="112"/>
      <c r="M278" s="112"/>
      <c r="N278" s="111"/>
      <c r="O278" s="10"/>
      <c r="P278" s="1"/>
      <c r="Q278" s="1"/>
      <c r="R278" s="1"/>
      <c r="S278" s="1"/>
      <c r="T278" s="1"/>
      <c r="U278" s="1"/>
      <c r="V278" s="3"/>
      <c r="W278" s="3"/>
      <c r="X278" s="1"/>
      <c r="Y278" s="5"/>
      <c r="Z278" s="3"/>
      <c r="AA278" s="125"/>
      <c r="AB278" s="3"/>
      <c r="AC278" s="1"/>
      <c r="AD278" s="1"/>
      <c r="AE278" s="1"/>
      <c r="AF278" s="5"/>
      <c r="AG278" s="3"/>
      <c r="AH278" s="1"/>
      <c r="AI278" s="8"/>
      <c r="AJ278" s="1"/>
      <c r="AK278" s="1"/>
      <c r="AL278" s="1"/>
      <c r="AM278" s="1"/>
      <c r="AN278" s="1"/>
      <c r="AO278" s="3"/>
      <c r="AP278" s="5"/>
      <c r="AQ278" s="3"/>
      <c r="AR278" s="3"/>
      <c r="AS278" s="3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3"/>
      <c r="BH278" s="5"/>
      <c r="BI278" s="98"/>
      <c r="BJ278" s="100"/>
    </row>
    <row r="279" spans="1:62" s="7" customFormat="1" ht="39" customHeight="1" x14ac:dyDescent="0.35">
      <c r="A279" s="113"/>
      <c r="B279" s="148"/>
      <c r="C279" s="107"/>
      <c r="D279" s="108"/>
      <c r="E279" s="107"/>
      <c r="F279" s="109"/>
      <c r="G279" s="119"/>
      <c r="H279" s="119"/>
      <c r="I279" s="110"/>
      <c r="J279" s="110"/>
      <c r="K279" s="112"/>
      <c r="L279" s="112"/>
      <c r="M279" s="112"/>
      <c r="N279" s="111"/>
      <c r="O279" s="10"/>
      <c r="P279" s="1"/>
      <c r="Q279" s="1"/>
      <c r="R279" s="1"/>
      <c r="S279" s="1"/>
      <c r="T279" s="1"/>
      <c r="U279" s="1"/>
      <c r="V279" s="3"/>
      <c r="W279" s="3"/>
      <c r="X279" s="1"/>
      <c r="Y279" s="5"/>
      <c r="Z279" s="3"/>
      <c r="AA279" s="125"/>
      <c r="AB279" s="3"/>
      <c r="AC279" s="1"/>
      <c r="AD279" s="1"/>
      <c r="AE279" s="1"/>
      <c r="AF279" s="5"/>
      <c r="AG279" s="3"/>
      <c r="AH279" s="1"/>
      <c r="AI279" s="8"/>
      <c r="AJ279" s="1"/>
      <c r="AK279" s="1"/>
      <c r="AL279" s="1"/>
      <c r="AM279" s="1"/>
      <c r="AN279" s="1"/>
      <c r="AO279" s="3"/>
      <c r="AP279" s="5"/>
      <c r="AQ279" s="3"/>
      <c r="AR279" s="3"/>
      <c r="AS279" s="3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3"/>
      <c r="BH279" s="5"/>
      <c r="BI279" s="98"/>
      <c r="BJ279" s="100"/>
    </row>
    <row r="280" spans="1:62" s="7" customFormat="1" ht="39" customHeight="1" x14ac:dyDescent="0.35">
      <c r="A280" s="113"/>
      <c r="B280" s="148"/>
      <c r="C280" s="107"/>
      <c r="D280" s="108"/>
      <c r="E280" s="107"/>
      <c r="F280" s="109"/>
      <c r="G280" s="119"/>
      <c r="H280" s="119"/>
      <c r="I280" s="110"/>
      <c r="J280" s="110"/>
      <c r="K280" s="112"/>
      <c r="L280" s="112"/>
      <c r="M280" s="112"/>
      <c r="N280" s="111"/>
      <c r="O280" s="10"/>
      <c r="P280" s="1"/>
      <c r="Q280" s="1"/>
      <c r="R280" s="1"/>
      <c r="S280" s="1"/>
      <c r="T280" s="1"/>
      <c r="U280" s="1"/>
      <c r="V280" s="3"/>
      <c r="W280" s="3"/>
      <c r="X280" s="1"/>
      <c r="Y280" s="5"/>
      <c r="Z280" s="3"/>
      <c r="AA280" s="125"/>
      <c r="AB280" s="3"/>
      <c r="AC280" s="1"/>
      <c r="AD280" s="1"/>
      <c r="AE280" s="1"/>
      <c r="AF280" s="5"/>
      <c r="AG280" s="3"/>
      <c r="AH280" s="1"/>
      <c r="AI280" s="8"/>
      <c r="AJ280" s="1"/>
      <c r="AK280" s="1"/>
      <c r="AL280" s="1"/>
      <c r="AM280" s="1"/>
      <c r="AN280" s="1"/>
      <c r="AO280" s="3"/>
      <c r="AP280" s="5"/>
      <c r="AQ280" s="3"/>
      <c r="AR280" s="3"/>
      <c r="AS280" s="3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3"/>
      <c r="BH280" s="5"/>
      <c r="BI280" s="98"/>
      <c r="BJ280" s="100"/>
    </row>
    <row r="281" spans="1:62" s="7" customFormat="1" ht="39" customHeight="1" x14ac:dyDescent="0.35">
      <c r="A281" s="113"/>
      <c r="B281" s="148"/>
      <c r="C281" s="107"/>
      <c r="D281" s="108"/>
      <c r="E281" s="107"/>
      <c r="F281" s="109"/>
      <c r="G281" s="119"/>
      <c r="H281" s="119"/>
      <c r="I281" s="110"/>
      <c r="J281" s="110"/>
      <c r="K281" s="112"/>
      <c r="L281" s="112"/>
      <c r="M281" s="112"/>
      <c r="N281" s="111"/>
      <c r="O281" s="10"/>
      <c r="P281" s="149"/>
      <c r="Q281" s="1"/>
      <c r="R281" s="1"/>
      <c r="S281" s="1"/>
      <c r="T281" s="1"/>
      <c r="U281" s="1"/>
      <c r="V281" s="3"/>
      <c r="W281" s="3"/>
      <c r="X281" s="1"/>
      <c r="Y281" s="5"/>
      <c r="Z281" s="3"/>
      <c r="AA281" s="125"/>
      <c r="AB281" s="3"/>
      <c r="AC281" s="1"/>
      <c r="AD281" s="1"/>
      <c r="AE281" s="1"/>
      <c r="AF281" s="5"/>
      <c r="AG281" s="3"/>
      <c r="AH281" s="1"/>
      <c r="AI281" s="8"/>
      <c r="AJ281" s="1"/>
      <c r="AK281" s="1"/>
      <c r="AL281" s="1"/>
      <c r="AM281" s="1"/>
      <c r="AN281" s="1"/>
      <c r="AO281" s="3"/>
      <c r="AP281" s="5"/>
      <c r="AQ281" s="3"/>
      <c r="AR281" s="3"/>
      <c r="AS281" s="3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3"/>
      <c r="BH281" s="5"/>
      <c r="BI281" s="98"/>
      <c r="BJ281" s="100"/>
    </row>
    <row r="282" spans="1:62" s="7" customFormat="1" ht="39" customHeight="1" x14ac:dyDescent="0.35">
      <c r="A282" s="113"/>
      <c r="B282" s="120"/>
      <c r="C282" s="9"/>
      <c r="D282" s="8"/>
      <c r="E282" s="56"/>
      <c r="F282" s="4"/>
      <c r="G282" s="8"/>
      <c r="H282" s="8"/>
      <c r="I282" s="8"/>
      <c r="J282" s="8"/>
      <c r="K282" s="58"/>
      <c r="L282" s="58"/>
      <c r="M282" s="11"/>
      <c r="N282" s="111"/>
      <c r="O282" s="10"/>
      <c r="P282" s="1"/>
      <c r="Q282" s="1"/>
      <c r="R282" s="1"/>
      <c r="S282" s="1"/>
      <c r="T282" s="1"/>
      <c r="U282" s="1"/>
      <c r="V282" s="3"/>
      <c r="W282" s="3"/>
      <c r="X282" s="1"/>
      <c r="Y282" s="5"/>
      <c r="Z282" s="3"/>
      <c r="AA282" s="125"/>
      <c r="AB282" s="3"/>
      <c r="AC282" s="1"/>
      <c r="AD282" s="1"/>
      <c r="AE282" s="1"/>
      <c r="AF282" s="5"/>
      <c r="AG282" s="3"/>
      <c r="AH282" s="1"/>
      <c r="AI282" s="8"/>
      <c r="AJ282" s="1"/>
      <c r="AK282" s="1"/>
      <c r="AL282" s="1"/>
      <c r="AM282" s="1"/>
      <c r="AN282" s="1"/>
      <c r="AO282" s="3"/>
      <c r="AP282" s="5"/>
      <c r="AQ282" s="3"/>
      <c r="AR282" s="3"/>
      <c r="AS282" s="3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3"/>
      <c r="BH282" s="5"/>
      <c r="BI282" s="98"/>
      <c r="BJ282" s="100"/>
    </row>
    <row r="283" spans="1:62" s="7" customFormat="1" ht="39" customHeight="1" x14ac:dyDescent="0.35">
      <c r="A283" s="113"/>
      <c r="B283" s="120"/>
      <c r="C283" s="9"/>
      <c r="D283" s="8"/>
      <c r="E283" s="56"/>
      <c r="F283" s="4"/>
      <c r="G283" s="8"/>
      <c r="H283" s="8"/>
      <c r="I283" s="8"/>
      <c r="J283" s="8"/>
      <c r="K283" s="58"/>
      <c r="L283" s="58"/>
      <c r="M283" s="11"/>
      <c r="N283" s="111"/>
      <c r="O283" s="10"/>
      <c r="P283" s="1"/>
      <c r="Q283" s="1"/>
      <c r="R283" s="1"/>
      <c r="S283" s="1"/>
      <c r="T283" s="1"/>
      <c r="U283" s="1"/>
      <c r="V283" s="3"/>
      <c r="W283" s="3"/>
      <c r="X283" s="1"/>
      <c r="Y283" s="5"/>
      <c r="Z283" s="3"/>
      <c r="AA283" s="125"/>
      <c r="AB283" s="3"/>
      <c r="AC283" s="1"/>
      <c r="AD283" s="1"/>
      <c r="AE283" s="1"/>
      <c r="AF283" s="5"/>
      <c r="AG283" s="3"/>
      <c r="AH283" s="1"/>
      <c r="AI283" s="8"/>
      <c r="AJ283" s="1"/>
      <c r="AK283" s="1"/>
      <c r="AL283" s="1"/>
      <c r="AM283" s="1"/>
      <c r="AN283" s="1"/>
      <c r="AO283" s="3"/>
      <c r="AP283" s="5"/>
      <c r="AQ283" s="3"/>
      <c r="AR283" s="3"/>
      <c r="AS283" s="3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3"/>
      <c r="BH283" s="5"/>
      <c r="BI283" s="98"/>
      <c r="BJ283" s="100"/>
    </row>
    <row r="284" spans="1:62" s="7" customFormat="1" ht="39" customHeight="1" x14ac:dyDescent="0.35">
      <c r="A284" s="113"/>
      <c r="B284" s="120"/>
      <c r="C284" s="9"/>
      <c r="D284" s="8"/>
      <c r="E284" s="56"/>
      <c r="F284" s="4"/>
      <c r="G284" s="8"/>
      <c r="H284" s="8"/>
      <c r="I284" s="8"/>
      <c r="J284" s="8"/>
      <c r="K284" s="58"/>
      <c r="L284" s="58"/>
      <c r="M284" s="11"/>
      <c r="N284" s="111"/>
      <c r="O284" s="10"/>
      <c r="P284" s="1"/>
      <c r="Q284" s="1"/>
      <c r="R284" s="1"/>
      <c r="S284" s="1"/>
      <c r="T284" s="1"/>
      <c r="U284" s="1"/>
      <c r="V284" s="3"/>
      <c r="W284" s="3"/>
      <c r="X284" s="1"/>
      <c r="Y284" s="5"/>
      <c r="Z284" s="3"/>
      <c r="AA284" s="125"/>
      <c r="AB284" s="3"/>
      <c r="AC284" s="1"/>
      <c r="AD284" s="1"/>
      <c r="AE284" s="1"/>
      <c r="AF284" s="5"/>
      <c r="AG284" s="3"/>
      <c r="AH284" s="1"/>
      <c r="AI284" s="8"/>
      <c r="AJ284" s="1"/>
      <c r="AK284" s="1"/>
      <c r="AL284" s="1"/>
      <c r="AM284" s="1"/>
      <c r="AN284" s="1"/>
      <c r="AO284" s="3"/>
      <c r="AP284" s="5"/>
      <c r="AQ284" s="3"/>
      <c r="AR284" s="3"/>
      <c r="AS284" s="3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3"/>
      <c r="BH284" s="5"/>
      <c r="BI284" s="98"/>
      <c r="BJ284" s="100"/>
    </row>
    <row r="285" spans="1:62" s="7" customFormat="1" ht="39" customHeight="1" x14ac:dyDescent="0.35">
      <c r="A285" s="113"/>
      <c r="B285" s="120"/>
      <c r="C285" s="9"/>
      <c r="D285" s="8"/>
      <c r="E285" s="56"/>
      <c r="F285" s="4"/>
      <c r="G285" s="8"/>
      <c r="H285" s="8"/>
      <c r="I285" s="8"/>
      <c r="J285" s="8"/>
      <c r="K285" s="58"/>
      <c r="L285" s="58"/>
      <c r="M285" s="11"/>
      <c r="N285" s="111"/>
      <c r="O285" s="10"/>
      <c r="P285" s="1"/>
      <c r="Q285" s="1"/>
      <c r="R285" s="1"/>
      <c r="S285" s="1"/>
      <c r="T285" s="1"/>
      <c r="U285" s="1"/>
      <c r="V285" s="3"/>
      <c r="W285" s="3"/>
      <c r="X285" s="1"/>
      <c r="Y285" s="5"/>
      <c r="Z285" s="3"/>
      <c r="AA285" s="125"/>
      <c r="AB285" s="3"/>
      <c r="AC285" s="1"/>
      <c r="AD285" s="1"/>
      <c r="AE285" s="1"/>
      <c r="AF285" s="5"/>
      <c r="AG285" s="3"/>
      <c r="AH285" s="1"/>
      <c r="AI285" s="8"/>
      <c r="AJ285" s="1"/>
      <c r="AK285" s="1"/>
      <c r="AL285" s="1"/>
      <c r="AM285" s="1"/>
      <c r="AN285" s="1"/>
      <c r="AO285" s="3"/>
      <c r="AP285" s="5"/>
      <c r="AQ285" s="3"/>
      <c r="AR285" s="3"/>
      <c r="AS285" s="3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3"/>
      <c r="BH285" s="5"/>
      <c r="BI285" s="98"/>
      <c r="BJ285" s="100"/>
    </row>
    <row r="286" spans="1:62" s="7" customFormat="1" ht="39" customHeight="1" x14ac:dyDescent="0.35">
      <c r="A286" s="113"/>
      <c r="B286" s="120"/>
      <c r="C286" s="9"/>
      <c r="D286" s="8"/>
      <c r="E286" s="56"/>
      <c r="F286" s="4"/>
      <c r="G286" s="8"/>
      <c r="H286" s="8"/>
      <c r="I286" s="8"/>
      <c r="J286" s="8"/>
      <c r="K286" s="58"/>
      <c r="L286" s="58"/>
      <c r="M286" s="11"/>
      <c r="N286" s="111"/>
      <c r="O286" s="10"/>
      <c r="P286" s="1"/>
      <c r="Q286" s="1"/>
      <c r="R286" s="1"/>
      <c r="S286" s="1"/>
      <c r="T286" s="1"/>
      <c r="U286" s="1"/>
      <c r="V286" s="3"/>
      <c r="W286" s="3"/>
      <c r="X286" s="1"/>
      <c r="Y286" s="5"/>
      <c r="Z286" s="3"/>
      <c r="AA286" s="125"/>
      <c r="AB286" s="3"/>
      <c r="AC286" s="1"/>
      <c r="AD286" s="1"/>
      <c r="AE286" s="1"/>
      <c r="AF286" s="5"/>
      <c r="AG286" s="3"/>
      <c r="AH286" s="1"/>
      <c r="AI286" s="8"/>
      <c r="AJ286" s="1"/>
      <c r="AK286" s="1"/>
      <c r="AL286" s="1"/>
      <c r="AM286" s="1"/>
      <c r="AN286" s="1"/>
      <c r="AO286" s="3"/>
      <c r="AP286" s="5"/>
      <c r="AQ286" s="3"/>
      <c r="AR286" s="3"/>
      <c r="AS286" s="3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3"/>
      <c r="BH286" s="5"/>
      <c r="BI286" s="98"/>
      <c r="BJ286" s="100"/>
    </row>
    <row r="287" spans="1:62" s="7" customFormat="1" ht="39" customHeight="1" x14ac:dyDescent="0.35">
      <c r="A287" s="113"/>
      <c r="B287" s="120"/>
      <c r="C287" s="9"/>
      <c r="D287" s="8"/>
      <c r="E287" s="56"/>
      <c r="F287" s="4"/>
      <c r="G287" s="8"/>
      <c r="H287" s="8"/>
      <c r="I287" s="8"/>
      <c r="J287" s="8"/>
      <c r="K287" s="58"/>
      <c r="L287" s="58"/>
      <c r="M287" s="11"/>
      <c r="N287" s="111"/>
      <c r="O287" s="10"/>
      <c r="P287" s="1"/>
      <c r="Q287" s="1"/>
      <c r="R287" s="1"/>
      <c r="S287" s="1"/>
      <c r="T287" s="1"/>
      <c r="U287" s="1"/>
      <c r="V287" s="3"/>
      <c r="W287" s="3"/>
      <c r="X287" s="1"/>
      <c r="Y287" s="5"/>
      <c r="Z287" s="3"/>
      <c r="AA287" s="125"/>
      <c r="AB287" s="3"/>
      <c r="AC287" s="1"/>
      <c r="AD287" s="1"/>
      <c r="AE287" s="1"/>
      <c r="AF287" s="5"/>
      <c r="AG287" s="3"/>
      <c r="AH287" s="1"/>
      <c r="AI287" s="8"/>
      <c r="AJ287" s="1"/>
      <c r="AK287" s="1"/>
      <c r="AL287" s="1"/>
      <c r="AM287" s="1"/>
      <c r="AN287" s="1"/>
      <c r="AO287" s="3"/>
      <c r="AP287" s="5"/>
      <c r="AQ287" s="3"/>
      <c r="AR287" s="3"/>
      <c r="AS287" s="3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3"/>
      <c r="BH287" s="5"/>
      <c r="BI287" s="98"/>
      <c r="BJ287" s="100"/>
    </row>
    <row r="288" spans="1:62" s="7" customFormat="1" ht="39" customHeight="1" x14ac:dyDescent="0.35">
      <c r="A288" s="113"/>
      <c r="B288" s="120"/>
      <c r="C288" s="9"/>
      <c r="D288" s="8"/>
      <c r="E288" s="56"/>
      <c r="F288" s="4"/>
      <c r="G288" s="8"/>
      <c r="H288" s="8"/>
      <c r="I288" s="8"/>
      <c r="J288" s="8"/>
      <c r="K288" s="58"/>
      <c r="L288" s="58"/>
      <c r="M288" s="11"/>
      <c r="N288" s="111"/>
      <c r="O288" s="10"/>
      <c r="P288" s="1"/>
      <c r="Q288" s="1"/>
      <c r="R288" s="1"/>
      <c r="S288" s="1"/>
      <c r="T288" s="1"/>
      <c r="U288" s="1"/>
      <c r="V288" s="3"/>
      <c r="W288" s="3"/>
      <c r="X288" s="1"/>
      <c r="Y288" s="5"/>
      <c r="Z288" s="3"/>
      <c r="AA288" s="125"/>
      <c r="AB288" s="3"/>
      <c r="AC288" s="1"/>
      <c r="AD288" s="1"/>
      <c r="AE288" s="1"/>
      <c r="AF288" s="5"/>
      <c r="AG288" s="3"/>
      <c r="AH288" s="1"/>
      <c r="AI288" s="8"/>
      <c r="AJ288" s="1"/>
      <c r="AK288" s="1"/>
      <c r="AL288" s="1"/>
      <c r="AM288" s="1"/>
      <c r="AN288" s="1"/>
      <c r="AO288" s="3"/>
      <c r="AP288" s="5"/>
      <c r="AQ288" s="3"/>
      <c r="AR288" s="3"/>
      <c r="AS288" s="3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3"/>
      <c r="BH288" s="5"/>
      <c r="BI288" s="98"/>
      <c r="BJ288" s="100"/>
    </row>
    <row r="289" spans="1:62" s="7" customFormat="1" ht="39" customHeight="1" x14ac:dyDescent="0.35">
      <c r="A289" s="113"/>
      <c r="B289" s="120"/>
      <c r="C289" s="9"/>
      <c r="D289" s="8"/>
      <c r="E289" s="56"/>
      <c r="F289" s="4"/>
      <c r="G289" s="8"/>
      <c r="H289" s="8"/>
      <c r="I289" s="8"/>
      <c r="J289" s="8"/>
      <c r="K289" s="58"/>
      <c r="L289" s="58"/>
      <c r="M289" s="11"/>
      <c r="N289" s="111"/>
      <c r="O289" s="10"/>
      <c r="P289" s="1"/>
      <c r="Q289" s="1"/>
      <c r="R289" s="1"/>
      <c r="S289" s="1"/>
      <c r="T289" s="1"/>
      <c r="U289" s="1"/>
      <c r="V289" s="3"/>
      <c r="W289" s="3"/>
      <c r="X289" s="1"/>
      <c r="Y289" s="5"/>
      <c r="Z289" s="3"/>
      <c r="AA289" s="125"/>
      <c r="AB289" s="3"/>
      <c r="AC289" s="1"/>
      <c r="AD289" s="1"/>
      <c r="AE289" s="1"/>
      <c r="AF289" s="5"/>
      <c r="AG289" s="3"/>
      <c r="AH289" s="1"/>
      <c r="AI289" s="8"/>
      <c r="AJ289" s="1"/>
      <c r="AK289" s="1"/>
      <c r="AL289" s="1"/>
      <c r="AM289" s="1"/>
      <c r="AN289" s="1"/>
      <c r="AO289" s="3"/>
      <c r="AP289" s="5"/>
      <c r="AQ289" s="3"/>
      <c r="AR289" s="3"/>
      <c r="AS289" s="3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3"/>
      <c r="BH289" s="5"/>
      <c r="BI289" s="98"/>
      <c r="BJ289" s="100"/>
    </row>
    <row r="290" spans="1:62" s="7" customFormat="1" ht="39" customHeight="1" x14ac:dyDescent="0.35">
      <c r="A290" s="113"/>
      <c r="B290" s="120"/>
      <c r="C290" s="9"/>
      <c r="D290" s="8"/>
      <c r="E290" s="56"/>
      <c r="F290" s="4"/>
      <c r="G290" s="8"/>
      <c r="H290" s="8"/>
      <c r="I290" s="8"/>
      <c r="J290" s="8"/>
      <c r="K290" s="58"/>
      <c r="L290" s="58"/>
      <c r="M290" s="11"/>
      <c r="N290" s="111"/>
      <c r="O290" s="10"/>
      <c r="P290" s="1"/>
      <c r="Q290" s="1"/>
      <c r="R290" s="1"/>
      <c r="S290" s="1"/>
      <c r="T290" s="1"/>
      <c r="U290" s="1"/>
      <c r="V290" s="3"/>
      <c r="W290" s="3"/>
      <c r="X290" s="1"/>
      <c r="Y290" s="5"/>
      <c r="Z290" s="3"/>
      <c r="AA290" s="125"/>
      <c r="AB290" s="3"/>
      <c r="AC290" s="1"/>
      <c r="AD290" s="1"/>
      <c r="AE290" s="1"/>
      <c r="AF290" s="5"/>
      <c r="AG290" s="3"/>
      <c r="AH290" s="1"/>
      <c r="AI290" s="8"/>
      <c r="AJ290" s="1"/>
      <c r="AK290" s="1"/>
      <c r="AL290" s="1"/>
      <c r="AM290" s="1"/>
      <c r="AN290" s="1"/>
      <c r="AO290" s="3"/>
      <c r="AP290" s="5"/>
      <c r="AQ290" s="3"/>
      <c r="AR290" s="3"/>
      <c r="AS290" s="3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3"/>
      <c r="BH290" s="5"/>
      <c r="BI290" s="98"/>
      <c r="BJ290" s="100"/>
    </row>
    <row r="291" spans="1:62" s="7" customFormat="1" ht="39" customHeight="1" x14ac:dyDescent="0.35">
      <c r="A291" s="113"/>
      <c r="B291" s="120"/>
      <c r="C291" s="9"/>
      <c r="D291" s="8"/>
      <c r="E291" s="56"/>
      <c r="F291" s="4"/>
      <c r="G291" s="8"/>
      <c r="H291" s="8"/>
      <c r="I291" s="8"/>
      <c r="J291" s="8"/>
      <c r="K291" s="58"/>
      <c r="L291" s="58"/>
      <c r="M291" s="11"/>
      <c r="N291" s="111"/>
      <c r="O291" s="10"/>
      <c r="P291" s="1"/>
      <c r="Q291" s="1"/>
      <c r="R291" s="1"/>
      <c r="S291" s="1"/>
      <c r="T291" s="1"/>
      <c r="U291" s="1"/>
      <c r="V291" s="3"/>
      <c r="W291" s="3"/>
      <c r="X291" s="1"/>
      <c r="Y291" s="5"/>
      <c r="Z291" s="3"/>
      <c r="AA291" s="125"/>
      <c r="AB291" s="3"/>
      <c r="AC291" s="1"/>
      <c r="AD291" s="1"/>
      <c r="AE291" s="1"/>
      <c r="AF291" s="5"/>
      <c r="AG291" s="3"/>
      <c r="AH291" s="1"/>
      <c r="AI291" s="8"/>
      <c r="AJ291" s="1"/>
      <c r="AK291" s="1"/>
      <c r="AL291" s="1"/>
      <c r="AM291" s="1"/>
      <c r="AN291" s="1"/>
      <c r="AO291" s="3"/>
      <c r="AP291" s="5"/>
      <c r="AQ291" s="3"/>
      <c r="AR291" s="3"/>
      <c r="AS291" s="3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3"/>
      <c r="BH291" s="5"/>
      <c r="BI291" s="98"/>
      <c r="BJ291" s="100"/>
    </row>
    <row r="292" spans="1:62" s="7" customFormat="1" ht="39" customHeight="1" x14ac:dyDescent="0.35">
      <c r="A292" s="113"/>
      <c r="B292" s="120"/>
      <c r="C292" s="9"/>
      <c r="D292" s="8"/>
      <c r="E292" s="56"/>
      <c r="F292" s="4"/>
      <c r="G292" s="8"/>
      <c r="H292" s="8"/>
      <c r="I292" s="8"/>
      <c r="J292" s="8"/>
      <c r="K292" s="58"/>
      <c r="L292" s="58"/>
      <c r="M292" s="11"/>
      <c r="N292" s="111"/>
      <c r="O292" s="10"/>
      <c r="P292" s="1"/>
      <c r="Q292" s="1"/>
      <c r="R292" s="1"/>
      <c r="S292" s="1"/>
      <c r="T292" s="1"/>
      <c r="U292" s="1"/>
      <c r="V292" s="3"/>
      <c r="W292" s="3"/>
      <c r="X292" s="1"/>
      <c r="Y292" s="5"/>
      <c r="Z292" s="3"/>
      <c r="AA292" s="125"/>
      <c r="AB292" s="3"/>
      <c r="AC292" s="1"/>
      <c r="AD292" s="1"/>
      <c r="AE292" s="1"/>
      <c r="AF292" s="5"/>
      <c r="AG292" s="3"/>
      <c r="AH292" s="1"/>
      <c r="AI292" s="8"/>
      <c r="AJ292" s="1"/>
      <c r="AK292" s="1"/>
      <c r="AL292" s="1"/>
      <c r="AM292" s="1"/>
      <c r="AN292" s="1"/>
      <c r="AO292" s="3"/>
      <c r="AP292" s="5"/>
      <c r="AQ292" s="3"/>
      <c r="AR292" s="3"/>
      <c r="AS292" s="3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3"/>
      <c r="BH292" s="5"/>
      <c r="BI292" s="98"/>
      <c r="BJ292" s="100"/>
    </row>
    <row r="293" spans="1:62" s="7" customFormat="1" ht="39" customHeight="1" x14ac:dyDescent="0.35">
      <c r="A293" s="113"/>
      <c r="B293" s="120"/>
      <c r="C293" s="9"/>
      <c r="D293" s="8"/>
      <c r="E293" s="56"/>
      <c r="F293" s="4"/>
      <c r="G293" s="8"/>
      <c r="H293" s="8"/>
      <c r="I293" s="8"/>
      <c r="J293" s="8"/>
      <c r="K293" s="58"/>
      <c r="L293" s="58"/>
      <c r="M293" s="11"/>
      <c r="N293" s="111"/>
      <c r="O293" s="10"/>
      <c r="P293" s="1"/>
      <c r="Q293" s="1"/>
      <c r="R293" s="1"/>
      <c r="S293" s="1"/>
      <c r="T293" s="1"/>
      <c r="U293" s="1"/>
      <c r="V293" s="3"/>
      <c r="W293" s="3"/>
      <c r="X293" s="1"/>
      <c r="Y293" s="5"/>
      <c r="Z293" s="3"/>
      <c r="AA293" s="125"/>
      <c r="AB293" s="3"/>
      <c r="AC293" s="1"/>
      <c r="AD293" s="1"/>
      <c r="AE293" s="1"/>
      <c r="AF293" s="5"/>
      <c r="AG293" s="3"/>
      <c r="AH293" s="1"/>
      <c r="AI293" s="8"/>
      <c r="AJ293" s="1"/>
      <c r="AK293" s="1"/>
      <c r="AL293" s="1"/>
      <c r="AM293" s="1"/>
      <c r="AN293" s="1"/>
      <c r="AO293" s="3"/>
      <c r="AP293" s="5"/>
      <c r="AQ293" s="3"/>
      <c r="AR293" s="3"/>
      <c r="AS293" s="3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3"/>
      <c r="BH293" s="5"/>
      <c r="BI293" s="98"/>
      <c r="BJ293" s="100"/>
    </row>
    <row r="294" spans="1:62" s="7" customFormat="1" ht="39" customHeight="1" x14ac:dyDescent="0.35">
      <c r="A294" s="113"/>
      <c r="B294" s="120"/>
      <c r="C294" s="9"/>
      <c r="D294" s="8"/>
      <c r="E294" s="56"/>
      <c r="F294" s="4"/>
      <c r="G294" s="8"/>
      <c r="H294" s="8"/>
      <c r="I294" s="8"/>
      <c r="J294" s="8"/>
      <c r="K294" s="58"/>
      <c r="L294" s="58"/>
      <c r="M294" s="11"/>
      <c r="N294" s="111"/>
      <c r="O294" s="10"/>
      <c r="P294" s="1"/>
      <c r="Q294" s="1"/>
      <c r="R294" s="1"/>
      <c r="S294" s="1"/>
      <c r="T294" s="1"/>
      <c r="U294" s="1"/>
      <c r="V294" s="3"/>
      <c r="W294" s="3"/>
      <c r="X294" s="1"/>
      <c r="Y294" s="5"/>
      <c r="Z294" s="3"/>
      <c r="AA294" s="125"/>
      <c r="AB294" s="3"/>
      <c r="AC294" s="1"/>
      <c r="AD294" s="1"/>
      <c r="AE294" s="1"/>
      <c r="AF294" s="5"/>
      <c r="AG294" s="3"/>
      <c r="AH294" s="1"/>
      <c r="AI294" s="8"/>
      <c r="AJ294" s="1"/>
      <c r="AK294" s="1"/>
      <c r="AL294" s="1"/>
      <c r="AM294" s="1"/>
      <c r="AN294" s="1"/>
      <c r="AO294" s="3"/>
      <c r="AP294" s="5"/>
      <c r="AQ294" s="3"/>
      <c r="AR294" s="3"/>
      <c r="AS294" s="3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3"/>
      <c r="BH294" s="5"/>
      <c r="BI294" s="98"/>
      <c r="BJ294" s="100"/>
    </row>
    <row r="295" spans="1:62" s="7" customFormat="1" ht="39" customHeight="1" x14ac:dyDescent="0.35">
      <c r="A295" s="113"/>
      <c r="B295" s="120"/>
      <c r="C295" s="9"/>
      <c r="D295" s="8"/>
      <c r="E295" s="56"/>
      <c r="F295" s="4"/>
      <c r="G295" s="8"/>
      <c r="H295" s="8"/>
      <c r="I295" s="8"/>
      <c r="J295" s="8"/>
      <c r="K295" s="58"/>
      <c r="L295" s="58"/>
      <c r="M295" s="11"/>
      <c r="N295" s="111"/>
      <c r="O295" s="10"/>
      <c r="P295" s="1"/>
      <c r="Q295" s="1"/>
      <c r="R295" s="1"/>
      <c r="S295" s="1"/>
      <c r="T295" s="1"/>
      <c r="U295" s="1"/>
      <c r="V295" s="3"/>
      <c r="W295" s="3"/>
      <c r="X295" s="1"/>
      <c r="Y295" s="5"/>
      <c r="Z295" s="3"/>
      <c r="AA295" s="125"/>
      <c r="AB295" s="3"/>
      <c r="AC295" s="1"/>
      <c r="AD295" s="1"/>
      <c r="AE295" s="1"/>
      <c r="AF295" s="5"/>
      <c r="AG295" s="3"/>
      <c r="AH295" s="1"/>
      <c r="AI295" s="8"/>
      <c r="AJ295" s="1"/>
      <c r="AK295" s="1"/>
      <c r="AL295" s="1"/>
      <c r="AM295" s="1"/>
      <c r="AN295" s="1"/>
      <c r="AO295" s="3"/>
      <c r="AP295" s="5"/>
      <c r="AQ295" s="3"/>
      <c r="AR295" s="3"/>
      <c r="AS295" s="3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3"/>
      <c r="BH295" s="5"/>
      <c r="BI295" s="98"/>
      <c r="BJ295" s="100"/>
    </row>
    <row r="296" spans="1:62" s="7" customFormat="1" ht="39" customHeight="1" x14ac:dyDescent="0.35">
      <c r="A296" s="113"/>
      <c r="B296" s="120"/>
      <c r="C296" s="9"/>
      <c r="D296" s="8"/>
      <c r="E296" s="56"/>
      <c r="F296" s="4"/>
      <c r="G296" s="8"/>
      <c r="H296" s="8"/>
      <c r="I296" s="8"/>
      <c r="J296" s="8"/>
      <c r="K296" s="58"/>
      <c r="L296" s="58"/>
      <c r="M296" s="11"/>
      <c r="N296" s="111"/>
      <c r="O296" s="10"/>
      <c r="P296" s="1"/>
      <c r="Q296" s="1"/>
      <c r="R296" s="1"/>
      <c r="S296" s="1"/>
      <c r="T296" s="1"/>
      <c r="U296" s="1"/>
      <c r="V296" s="3"/>
      <c r="W296" s="3"/>
      <c r="X296" s="1"/>
      <c r="Y296" s="5"/>
      <c r="Z296" s="3"/>
      <c r="AA296" s="125"/>
      <c r="AB296" s="3"/>
      <c r="AC296" s="1"/>
      <c r="AD296" s="1"/>
      <c r="AE296" s="1"/>
      <c r="AF296" s="5"/>
      <c r="AG296" s="3"/>
      <c r="AH296" s="1"/>
      <c r="AI296" s="8"/>
      <c r="AJ296" s="1"/>
      <c r="AK296" s="1"/>
      <c r="AL296" s="1"/>
      <c r="AM296" s="1"/>
      <c r="AN296" s="1"/>
      <c r="AO296" s="3"/>
      <c r="AP296" s="5"/>
      <c r="AQ296" s="3"/>
      <c r="AR296" s="3"/>
      <c r="AS296" s="3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3"/>
      <c r="BH296" s="5"/>
      <c r="BI296" s="98"/>
      <c r="BJ296" s="100"/>
    </row>
    <row r="297" spans="1:62" s="7" customFormat="1" ht="39" customHeight="1" x14ac:dyDescent="0.35">
      <c r="A297" s="113"/>
      <c r="B297" s="120"/>
      <c r="C297" s="9"/>
      <c r="D297" s="8"/>
      <c r="E297" s="56"/>
      <c r="F297" s="4"/>
      <c r="G297" s="8"/>
      <c r="H297" s="8"/>
      <c r="I297" s="8"/>
      <c r="J297" s="8"/>
      <c r="K297" s="58"/>
      <c r="L297" s="58"/>
      <c r="M297" s="11"/>
      <c r="N297" s="111"/>
      <c r="O297" s="10"/>
      <c r="P297" s="1"/>
      <c r="Q297" s="1"/>
      <c r="R297" s="1"/>
      <c r="S297" s="1"/>
      <c r="T297" s="1"/>
      <c r="U297" s="1"/>
      <c r="V297" s="3"/>
      <c r="W297" s="3"/>
      <c r="X297" s="1"/>
      <c r="Y297" s="5"/>
      <c r="Z297" s="3"/>
      <c r="AA297" s="125"/>
      <c r="AB297" s="3"/>
      <c r="AC297" s="1"/>
      <c r="AD297" s="1"/>
      <c r="AE297" s="1"/>
      <c r="AF297" s="5"/>
      <c r="AG297" s="3"/>
      <c r="AH297" s="1"/>
      <c r="AI297" s="8"/>
      <c r="AJ297" s="1"/>
      <c r="AK297" s="1"/>
      <c r="AL297" s="1"/>
      <c r="AM297" s="1"/>
      <c r="AN297" s="1"/>
      <c r="AO297" s="3"/>
      <c r="AP297" s="5"/>
      <c r="AQ297" s="3"/>
      <c r="AR297" s="3"/>
      <c r="AS297" s="3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3"/>
      <c r="BH297" s="5"/>
      <c r="BI297" s="98"/>
      <c r="BJ297" s="100"/>
    </row>
    <row r="298" spans="1:62" s="7" customFormat="1" ht="39" customHeight="1" x14ac:dyDescent="0.35">
      <c r="A298" s="113"/>
      <c r="B298" s="120"/>
      <c r="C298" s="9"/>
      <c r="D298" s="8"/>
      <c r="E298" s="56"/>
      <c r="F298" s="4"/>
      <c r="G298" s="8"/>
      <c r="H298" s="8"/>
      <c r="I298" s="8"/>
      <c r="J298" s="8"/>
      <c r="K298" s="58"/>
      <c r="L298" s="58"/>
      <c r="M298" s="11"/>
      <c r="N298" s="111"/>
      <c r="O298" s="10"/>
      <c r="P298" s="1"/>
      <c r="Q298" s="1"/>
      <c r="R298" s="1"/>
      <c r="S298" s="1"/>
      <c r="T298" s="1"/>
      <c r="U298" s="1"/>
      <c r="V298" s="3"/>
      <c r="W298" s="3"/>
      <c r="X298" s="1"/>
      <c r="Y298" s="5"/>
      <c r="Z298" s="3"/>
      <c r="AA298" s="125"/>
      <c r="AB298" s="3"/>
      <c r="AC298" s="1"/>
      <c r="AD298" s="1"/>
      <c r="AE298" s="1"/>
      <c r="AF298" s="5"/>
      <c r="AG298" s="3"/>
      <c r="AH298" s="1"/>
      <c r="AI298" s="8"/>
      <c r="AJ298" s="1"/>
      <c r="AK298" s="1"/>
      <c r="AL298" s="1"/>
      <c r="AM298" s="1"/>
      <c r="AN298" s="1"/>
      <c r="AO298" s="3"/>
      <c r="AP298" s="5"/>
      <c r="AQ298" s="3"/>
      <c r="AR298" s="3"/>
      <c r="AS298" s="3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3"/>
      <c r="BH298" s="5"/>
      <c r="BI298" s="98"/>
      <c r="BJ298" s="100"/>
    </row>
    <row r="299" spans="1:62" s="7" customFormat="1" ht="39" customHeight="1" x14ac:dyDescent="0.35">
      <c r="A299" s="113"/>
      <c r="B299" s="120"/>
      <c r="C299" s="9"/>
      <c r="D299" s="8"/>
      <c r="E299" s="56"/>
      <c r="F299" s="4"/>
      <c r="G299" s="8"/>
      <c r="H299" s="8"/>
      <c r="I299" s="8"/>
      <c r="J299" s="8"/>
      <c r="K299" s="58"/>
      <c r="L299" s="58"/>
      <c r="M299" s="11"/>
      <c r="N299" s="111"/>
      <c r="O299" s="10"/>
      <c r="P299" s="1"/>
      <c r="Q299" s="1"/>
      <c r="R299" s="1"/>
      <c r="S299" s="1"/>
      <c r="T299" s="1"/>
      <c r="U299" s="1"/>
      <c r="V299" s="3"/>
      <c r="W299" s="3"/>
      <c r="X299" s="1"/>
      <c r="Y299" s="5"/>
      <c r="Z299" s="3"/>
      <c r="AA299" s="125"/>
      <c r="AB299" s="3"/>
      <c r="AC299" s="1"/>
      <c r="AD299" s="1"/>
      <c r="AE299" s="1"/>
      <c r="AF299" s="5"/>
      <c r="AG299" s="3"/>
      <c r="AH299" s="1"/>
      <c r="AI299" s="8"/>
      <c r="AJ299" s="1"/>
      <c r="AK299" s="1"/>
      <c r="AL299" s="1"/>
      <c r="AM299" s="1"/>
      <c r="AN299" s="1"/>
      <c r="AO299" s="3"/>
      <c r="AP299" s="5"/>
      <c r="AQ299" s="3"/>
      <c r="AR299" s="3"/>
      <c r="AS299" s="3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3"/>
      <c r="BH299" s="5"/>
      <c r="BI299" s="98"/>
      <c r="BJ299" s="100"/>
    </row>
    <row r="300" spans="1:62" s="7" customFormat="1" ht="39" customHeight="1" x14ac:dyDescent="0.35">
      <c r="A300" s="113"/>
      <c r="B300" s="120"/>
      <c r="C300" s="9"/>
      <c r="D300" s="8"/>
      <c r="E300" s="56"/>
      <c r="F300" s="4"/>
      <c r="G300" s="8"/>
      <c r="H300" s="8"/>
      <c r="I300" s="8"/>
      <c r="J300" s="8"/>
      <c r="K300" s="58"/>
      <c r="L300" s="58"/>
      <c r="M300" s="11"/>
      <c r="N300" s="111"/>
      <c r="O300" s="10"/>
      <c r="P300" s="1"/>
      <c r="Q300" s="1"/>
      <c r="R300" s="1"/>
      <c r="S300" s="1"/>
      <c r="T300" s="1"/>
      <c r="U300" s="1"/>
      <c r="V300" s="3"/>
      <c r="W300" s="3"/>
      <c r="X300" s="1"/>
      <c r="Y300" s="5"/>
      <c r="Z300" s="3"/>
      <c r="AA300" s="125"/>
      <c r="AB300" s="3"/>
      <c r="AC300" s="1"/>
      <c r="AD300" s="1"/>
      <c r="AE300" s="1"/>
      <c r="AF300" s="5"/>
      <c r="AG300" s="3"/>
      <c r="AH300" s="1"/>
      <c r="AI300" s="8"/>
      <c r="AJ300" s="1"/>
      <c r="AK300" s="1"/>
      <c r="AL300" s="1"/>
      <c r="AM300" s="1"/>
      <c r="AN300" s="1"/>
      <c r="AO300" s="3"/>
      <c r="AP300" s="5"/>
      <c r="AQ300" s="3"/>
      <c r="AR300" s="3"/>
      <c r="AS300" s="3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3"/>
      <c r="BH300" s="5"/>
      <c r="BI300" s="98"/>
      <c r="BJ300" s="100"/>
    </row>
    <row r="301" spans="1:62" s="7" customFormat="1" ht="39" customHeight="1" x14ac:dyDescent="0.35">
      <c r="A301" s="113"/>
      <c r="B301" s="120"/>
      <c r="C301" s="9"/>
      <c r="D301" s="8"/>
      <c r="E301" s="56"/>
      <c r="F301" s="4"/>
      <c r="G301" s="8"/>
      <c r="H301" s="8"/>
      <c r="I301" s="8"/>
      <c r="J301" s="8"/>
      <c r="K301" s="58"/>
      <c r="L301" s="58"/>
      <c r="M301" s="11"/>
      <c r="N301" s="111"/>
      <c r="O301" s="10"/>
      <c r="P301" s="1"/>
      <c r="Q301" s="1"/>
      <c r="R301" s="1"/>
      <c r="S301" s="1"/>
      <c r="T301" s="1"/>
      <c r="U301" s="1"/>
      <c r="V301" s="3"/>
      <c r="W301" s="3"/>
      <c r="X301" s="1"/>
      <c r="Y301" s="5"/>
      <c r="Z301" s="3"/>
      <c r="AA301" s="125"/>
      <c r="AB301" s="3"/>
      <c r="AC301" s="1"/>
      <c r="AD301" s="1"/>
      <c r="AE301" s="1"/>
      <c r="AF301" s="5"/>
      <c r="AG301" s="3"/>
      <c r="AH301" s="1"/>
      <c r="AI301" s="8"/>
      <c r="AJ301" s="1"/>
      <c r="AK301" s="1"/>
      <c r="AL301" s="1"/>
      <c r="AM301" s="1"/>
      <c r="AN301" s="1"/>
      <c r="AO301" s="3"/>
      <c r="AP301" s="5"/>
      <c r="AQ301" s="3"/>
      <c r="AR301" s="3"/>
      <c r="AS301" s="3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3"/>
      <c r="BH301" s="5"/>
      <c r="BI301" s="98"/>
      <c r="BJ301" s="100"/>
    </row>
    <row r="302" spans="1:62" s="7" customFormat="1" ht="39" customHeight="1" x14ac:dyDescent="0.35">
      <c r="A302" s="113"/>
      <c r="B302" s="120"/>
      <c r="C302" s="9"/>
      <c r="D302" s="8"/>
      <c r="E302" s="56"/>
      <c r="F302" s="4"/>
      <c r="G302" s="8"/>
      <c r="H302" s="8"/>
      <c r="I302" s="8"/>
      <c r="J302" s="8"/>
      <c r="K302" s="58"/>
      <c r="L302" s="58"/>
      <c r="M302" s="11"/>
      <c r="N302" s="111"/>
      <c r="O302" s="10"/>
      <c r="P302" s="1"/>
      <c r="Q302" s="1"/>
      <c r="R302" s="1"/>
      <c r="S302" s="1"/>
      <c r="T302" s="1"/>
      <c r="U302" s="1"/>
      <c r="V302" s="3"/>
      <c r="W302" s="3"/>
      <c r="X302" s="1"/>
      <c r="Y302" s="5"/>
      <c r="Z302" s="3"/>
      <c r="AA302" s="125"/>
      <c r="AB302" s="3"/>
      <c r="AC302" s="1"/>
      <c r="AD302" s="1"/>
      <c r="AE302" s="1"/>
      <c r="AF302" s="5"/>
      <c r="AG302" s="3"/>
      <c r="AH302" s="1"/>
      <c r="AI302" s="8"/>
      <c r="AJ302" s="1"/>
      <c r="AK302" s="1"/>
      <c r="AL302" s="1"/>
      <c r="AM302" s="1"/>
      <c r="AN302" s="1"/>
      <c r="AO302" s="3"/>
      <c r="AP302" s="5"/>
      <c r="AQ302" s="3"/>
      <c r="AR302" s="3"/>
      <c r="AS302" s="3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3"/>
      <c r="BH302" s="5"/>
      <c r="BI302" s="98"/>
      <c r="BJ302" s="100"/>
    </row>
    <row r="303" spans="1:62" s="7" customFormat="1" ht="39" customHeight="1" x14ac:dyDescent="0.35">
      <c r="A303" s="113"/>
      <c r="B303" s="120"/>
      <c r="C303" s="9"/>
      <c r="D303" s="8"/>
      <c r="E303" s="56"/>
      <c r="F303" s="4"/>
      <c r="G303" s="8"/>
      <c r="H303" s="8"/>
      <c r="I303" s="8"/>
      <c r="J303" s="8"/>
      <c r="K303" s="58"/>
      <c r="L303" s="58"/>
      <c r="M303" s="11"/>
      <c r="N303" s="111"/>
      <c r="O303" s="10"/>
      <c r="P303" s="1"/>
      <c r="Q303" s="1"/>
      <c r="R303" s="1"/>
      <c r="S303" s="1"/>
      <c r="T303" s="1"/>
      <c r="U303" s="1"/>
      <c r="V303" s="3"/>
      <c r="W303" s="3"/>
      <c r="X303" s="1"/>
      <c r="Y303" s="5"/>
      <c r="Z303" s="3"/>
      <c r="AA303" s="125"/>
      <c r="AB303" s="3"/>
      <c r="AC303" s="1"/>
      <c r="AD303" s="1"/>
      <c r="AE303" s="1"/>
      <c r="AF303" s="5"/>
      <c r="AG303" s="3"/>
      <c r="AH303" s="1"/>
      <c r="AI303" s="8"/>
      <c r="AJ303" s="1"/>
      <c r="AK303" s="1"/>
      <c r="AL303" s="1"/>
      <c r="AM303" s="1"/>
      <c r="AN303" s="1"/>
      <c r="AO303" s="3"/>
      <c r="AP303" s="5"/>
      <c r="AQ303" s="3"/>
      <c r="AR303" s="3"/>
      <c r="AS303" s="3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3"/>
      <c r="BH303" s="5"/>
      <c r="BI303" s="98"/>
      <c r="BJ303" s="100"/>
    </row>
    <row r="304" spans="1:62" s="7" customFormat="1" ht="39" customHeight="1" x14ac:dyDescent="0.35">
      <c r="A304" s="113"/>
      <c r="B304" s="120"/>
      <c r="C304" s="9"/>
      <c r="D304" s="8"/>
      <c r="E304" s="56"/>
      <c r="F304" s="4"/>
      <c r="G304" s="8"/>
      <c r="H304" s="8"/>
      <c r="I304" s="8"/>
      <c r="J304" s="8"/>
      <c r="K304" s="58"/>
      <c r="L304" s="58"/>
      <c r="M304" s="11"/>
      <c r="N304" s="111"/>
      <c r="O304" s="10"/>
      <c r="P304" s="1"/>
      <c r="Q304" s="1"/>
      <c r="R304" s="1"/>
      <c r="S304" s="1"/>
      <c r="T304" s="1"/>
      <c r="U304" s="1"/>
      <c r="V304" s="3"/>
      <c r="W304" s="3"/>
      <c r="X304" s="1"/>
      <c r="Y304" s="5"/>
      <c r="Z304" s="3"/>
      <c r="AA304" s="125"/>
      <c r="AB304" s="3"/>
      <c r="AC304" s="1"/>
      <c r="AD304" s="1"/>
      <c r="AE304" s="1"/>
      <c r="AF304" s="5"/>
      <c r="AG304" s="3"/>
      <c r="AH304" s="1"/>
      <c r="AI304" s="8"/>
      <c r="AJ304" s="1"/>
      <c r="AK304" s="1"/>
      <c r="AL304" s="1"/>
      <c r="AM304" s="1"/>
      <c r="AN304" s="1"/>
      <c r="AO304" s="3"/>
      <c r="AP304" s="5"/>
      <c r="AQ304" s="3"/>
      <c r="AR304" s="3"/>
      <c r="AS304" s="3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3"/>
      <c r="BH304" s="5"/>
      <c r="BI304" s="98"/>
      <c r="BJ304" s="100"/>
    </row>
    <row r="305" spans="1:62" s="7" customFormat="1" ht="39" customHeight="1" x14ac:dyDescent="0.35">
      <c r="A305" s="113"/>
      <c r="B305" s="120"/>
      <c r="C305" s="9"/>
      <c r="D305" s="8"/>
      <c r="E305" s="56"/>
      <c r="F305" s="4"/>
      <c r="G305" s="8"/>
      <c r="H305" s="8"/>
      <c r="I305" s="8"/>
      <c r="J305" s="8"/>
      <c r="K305" s="58"/>
      <c r="L305" s="58"/>
      <c r="M305" s="11"/>
      <c r="N305" s="111"/>
      <c r="O305" s="10"/>
      <c r="P305" s="1"/>
      <c r="Q305" s="1"/>
      <c r="R305" s="1"/>
      <c r="S305" s="1"/>
      <c r="T305" s="1"/>
      <c r="U305" s="1"/>
      <c r="V305" s="3"/>
      <c r="W305" s="3"/>
      <c r="X305" s="1"/>
      <c r="Y305" s="5"/>
      <c r="Z305" s="3"/>
      <c r="AA305" s="125"/>
      <c r="AB305" s="3"/>
      <c r="AC305" s="1"/>
      <c r="AD305" s="1"/>
      <c r="AE305" s="1"/>
      <c r="AF305" s="5"/>
      <c r="AG305" s="3"/>
      <c r="AH305" s="1"/>
      <c r="AI305" s="8"/>
      <c r="AJ305" s="1"/>
      <c r="AK305" s="1"/>
      <c r="AL305" s="1"/>
      <c r="AM305" s="1"/>
      <c r="AN305" s="1"/>
      <c r="AO305" s="3"/>
      <c r="AP305" s="5"/>
      <c r="AQ305" s="3"/>
      <c r="AR305" s="3"/>
      <c r="AS305" s="3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3"/>
      <c r="BH305" s="5"/>
      <c r="BI305" s="98"/>
      <c r="BJ305" s="100"/>
    </row>
    <row r="306" spans="1:62" s="7" customFormat="1" ht="39" customHeight="1" x14ac:dyDescent="0.35">
      <c r="A306" s="113"/>
      <c r="B306" s="120"/>
      <c r="C306" s="9"/>
      <c r="D306" s="8"/>
      <c r="E306" s="56"/>
      <c r="F306" s="4"/>
      <c r="G306" s="8"/>
      <c r="H306" s="8"/>
      <c r="I306" s="8"/>
      <c r="J306" s="8"/>
      <c r="K306" s="58"/>
      <c r="L306" s="58"/>
      <c r="M306" s="11"/>
      <c r="N306" s="111"/>
      <c r="O306" s="10"/>
      <c r="P306" s="1"/>
      <c r="Q306" s="1"/>
      <c r="R306" s="1"/>
      <c r="S306" s="1"/>
      <c r="T306" s="1"/>
      <c r="U306" s="1"/>
      <c r="V306" s="3"/>
      <c r="W306" s="3"/>
      <c r="X306" s="1"/>
      <c r="Y306" s="5"/>
      <c r="Z306" s="3"/>
      <c r="AA306" s="125"/>
      <c r="AB306" s="3"/>
      <c r="AC306" s="1"/>
      <c r="AD306" s="1"/>
      <c r="AE306" s="1"/>
      <c r="AF306" s="5"/>
      <c r="AG306" s="3"/>
      <c r="AH306" s="1"/>
      <c r="AI306" s="8"/>
      <c r="AJ306" s="1"/>
      <c r="AK306" s="1"/>
      <c r="AL306" s="1"/>
      <c r="AM306" s="1"/>
      <c r="AN306" s="1"/>
      <c r="AO306" s="3"/>
      <c r="AP306" s="5"/>
      <c r="AQ306" s="3"/>
      <c r="AR306" s="3"/>
      <c r="AS306" s="3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3"/>
      <c r="BH306" s="5"/>
      <c r="BI306" s="98"/>
      <c r="BJ306" s="100"/>
    </row>
    <row r="307" spans="1:62" s="7" customFormat="1" ht="39" customHeight="1" x14ac:dyDescent="0.35">
      <c r="A307" s="113"/>
      <c r="B307" s="120"/>
      <c r="C307" s="9"/>
      <c r="D307" s="8"/>
      <c r="E307" s="56"/>
      <c r="F307" s="4"/>
      <c r="G307" s="8"/>
      <c r="H307" s="8"/>
      <c r="I307" s="8"/>
      <c r="J307" s="8"/>
      <c r="K307" s="58"/>
      <c r="L307" s="58"/>
      <c r="M307" s="11"/>
      <c r="N307" s="111"/>
      <c r="O307" s="10"/>
      <c r="P307" s="1"/>
      <c r="Q307" s="1"/>
      <c r="R307" s="1"/>
      <c r="S307" s="1"/>
      <c r="T307" s="1"/>
      <c r="U307" s="1"/>
      <c r="V307" s="3"/>
      <c r="W307" s="3"/>
      <c r="X307" s="1"/>
      <c r="Y307" s="5"/>
      <c r="Z307" s="3"/>
      <c r="AA307" s="125"/>
      <c r="AB307" s="3"/>
      <c r="AC307" s="1"/>
      <c r="AD307" s="1"/>
      <c r="AE307" s="1"/>
      <c r="AF307" s="5"/>
      <c r="AG307" s="3"/>
      <c r="AH307" s="1"/>
      <c r="AI307" s="8"/>
      <c r="AJ307" s="1"/>
      <c r="AK307" s="1"/>
      <c r="AL307" s="1"/>
      <c r="AM307" s="1"/>
      <c r="AN307" s="1"/>
      <c r="AO307" s="3"/>
      <c r="AP307" s="5"/>
      <c r="AQ307" s="3"/>
      <c r="AR307" s="3"/>
      <c r="AS307" s="3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3"/>
      <c r="BH307" s="5"/>
      <c r="BI307" s="98"/>
      <c r="BJ307" s="100"/>
    </row>
    <row r="308" spans="1:62" s="7" customFormat="1" ht="39" customHeight="1" x14ac:dyDescent="0.35">
      <c r="A308" s="113"/>
      <c r="B308" s="120"/>
      <c r="C308" s="9"/>
      <c r="D308" s="8"/>
      <c r="E308" s="56"/>
      <c r="F308" s="4"/>
      <c r="G308" s="8"/>
      <c r="H308" s="8"/>
      <c r="I308" s="8"/>
      <c r="J308" s="8"/>
      <c r="K308" s="58"/>
      <c r="L308" s="58"/>
      <c r="M308" s="11"/>
      <c r="N308" s="111"/>
      <c r="O308" s="10"/>
      <c r="P308" s="1"/>
      <c r="Q308" s="1"/>
      <c r="R308" s="1"/>
      <c r="S308" s="1"/>
      <c r="T308" s="1"/>
      <c r="U308" s="1"/>
      <c r="V308" s="3"/>
      <c r="W308" s="3"/>
      <c r="X308" s="1"/>
      <c r="Y308" s="5"/>
      <c r="Z308" s="3"/>
      <c r="AA308" s="125"/>
      <c r="AB308" s="3"/>
      <c r="AC308" s="1"/>
      <c r="AD308" s="1"/>
      <c r="AE308" s="1"/>
      <c r="AF308" s="5"/>
      <c r="AG308" s="3"/>
      <c r="AH308" s="1"/>
      <c r="AI308" s="8"/>
      <c r="AJ308" s="1"/>
      <c r="AK308" s="1"/>
      <c r="AL308" s="1"/>
      <c r="AM308" s="1"/>
      <c r="AN308" s="1"/>
      <c r="AO308" s="3"/>
      <c r="AP308" s="5"/>
      <c r="AQ308" s="3"/>
      <c r="AR308" s="3"/>
      <c r="AS308" s="3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3"/>
      <c r="BH308" s="5"/>
      <c r="BI308" s="98"/>
      <c r="BJ308" s="100"/>
    </row>
    <row r="309" spans="1:62" s="7" customFormat="1" ht="39" customHeight="1" x14ac:dyDescent="0.35">
      <c r="A309" s="113"/>
      <c r="B309" s="120"/>
      <c r="C309" s="9"/>
      <c r="D309" s="8"/>
      <c r="E309" s="56"/>
      <c r="F309" s="4"/>
      <c r="G309" s="8"/>
      <c r="H309" s="8"/>
      <c r="I309" s="8"/>
      <c r="J309" s="8"/>
      <c r="K309" s="58"/>
      <c r="L309" s="58"/>
      <c r="M309" s="11"/>
      <c r="N309" s="111"/>
      <c r="O309" s="10"/>
      <c r="P309" s="1"/>
      <c r="Q309" s="1"/>
      <c r="R309" s="1"/>
      <c r="S309" s="1"/>
      <c r="T309" s="1"/>
      <c r="U309" s="1"/>
      <c r="V309" s="3"/>
      <c r="W309" s="3"/>
      <c r="X309" s="1"/>
      <c r="Y309" s="5"/>
      <c r="Z309" s="3"/>
      <c r="AA309" s="125"/>
      <c r="AB309" s="3"/>
      <c r="AC309" s="1"/>
      <c r="AD309" s="1"/>
      <c r="AE309" s="1"/>
      <c r="AF309" s="5"/>
      <c r="AG309" s="3"/>
      <c r="AH309" s="1"/>
      <c r="AI309" s="8"/>
      <c r="AJ309" s="1"/>
      <c r="AK309" s="1"/>
      <c r="AL309" s="1"/>
      <c r="AM309" s="1"/>
      <c r="AN309" s="1"/>
      <c r="AO309" s="3"/>
      <c r="AP309" s="5"/>
      <c r="AQ309" s="3"/>
      <c r="AR309" s="3"/>
      <c r="AS309" s="3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3"/>
      <c r="BH309" s="5"/>
      <c r="BI309" s="98"/>
      <c r="BJ309" s="100"/>
    </row>
    <row r="310" spans="1:62" s="7" customFormat="1" ht="39" customHeight="1" x14ac:dyDescent="0.35">
      <c r="A310" s="113"/>
      <c r="B310" s="120"/>
      <c r="C310" s="9"/>
      <c r="D310" s="8"/>
      <c r="E310" s="56"/>
      <c r="F310" s="4"/>
      <c r="G310" s="8"/>
      <c r="H310" s="8"/>
      <c r="I310" s="8"/>
      <c r="J310" s="8"/>
      <c r="K310" s="58"/>
      <c r="L310" s="58"/>
      <c r="M310" s="11"/>
      <c r="N310" s="111"/>
      <c r="O310" s="10"/>
      <c r="P310" s="1"/>
      <c r="Q310" s="1"/>
      <c r="R310" s="1"/>
      <c r="S310" s="1"/>
      <c r="T310" s="1"/>
      <c r="U310" s="1"/>
      <c r="V310" s="3"/>
      <c r="W310" s="3"/>
      <c r="X310" s="1"/>
      <c r="Y310" s="5"/>
      <c r="Z310" s="3"/>
      <c r="AA310" s="125"/>
      <c r="AB310" s="3"/>
      <c r="AC310" s="1"/>
      <c r="AD310" s="1"/>
      <c r="AE310" s="1"/>
      <c r="AF310" s="5"/>
      <c r="AG310" s="3"/>
      <c r="AH310" s="1"/>
      <c r="AI310" s="8"/>
      <c r="AJ310" s="1"/>
      <c r="AK310" s="1"/>
      <c r="AL310" s="1"/>
      <c r="AM310" s="1"/>
      <c r="AN310" s="1"/>
      <c r="AO310" s="3"/>
      <c r="AP310" s="5"/>
      <c r="AQ310" s="3"/>
      <c r="AR310" s="3"/>
      <c r="AS310" s="3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3"/>
      <c r="BH310" s="5"/>
      <c r="BI310" s="98"/>
      <c r="BJ310" s="100"/>
    </row>
    <row r="311" spans="1:62" s="7" customFormat="1" ht="39" customHeight="1" x14ac:dyDescent="0.35">
      <c r="A311" s="113"/>
      <c r="B311" s="120"/>
      <c r="C311" s="9"/>
      <c r="D311" s="8"/>
      <c r="E311" s="56"/>
      <c r="F311" s="4"/>
      <c r="G311" s="8"/>
      <c r="H311" s="8"/>
      <c r="I311" s="8"/>
      <c r="J311" s="8"/>
      <c r="K311" s="58"/>
      <c r="L311" s="58"/>
      <c r="M311" s="11"/>
      <c r="N311" s="111"/>
      <c r="O311" s="10"/>
      <c r="P311" s="1"/>
      <c r="Q311" s="1"/>
      <c r="R311" s="1"/>
      <c r="S311" s="1"/>
      <c r="T311" s="1"/>
      <c r="U311" s="1"/>
      <c r="V311" s="3"/>
      <c r="W311" s="3"/>
      <c r="X311" s="1"/>
      <c r="Y311" s="5"/>
      <c r="Z311" s="3"/>
      <c r="AA311" s="125"/>
      <c r="AB311" s="3"/>
      <c r="AC311" s="1"/>
      <c r="AD311" s="1"/>
      <c r="AE311" s="1"/>
      <c r="AF311" s="5"/>
      <c r="AG311" s="3"/>
      <c r="AH311" s="1"/>
      <c r="AI311" s="8"/>
      <c r="AJ311" s="1"/>
      <c r="AK311" s="1"/>
      <c r="AL311" s="1"/>
      <c r="AM311" s="1"/>
      <c r="AN311" s="1"/>
      <c r="AO311" s="3"/>
      <c r="AP311" s="5"/>
      <c r="AQ311" s="3"/>
      <c r="AR311" s="3"/>
      <c r="AS311" s="3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3"/>
      <c r="BH311" s="5"/>
      <c r="BI311" s="98"/>
      <c r="BJ311" s="100"/>
    </row>
    <row r="312" spans="1:62" s="7" customFormat="1" ht="39" customHeight="1" x14ac:dyDescent="0.35">
      <c r="A312" s="113"/>
      <c r="B312" s="120"/>
      <c r="C312" s="9"/>
      <c r="D312" s="8"/>
      <c r="E312" s="56"/>
      <c r="F312" s="4"/>
      <c r="G312" s="8"/>
      <c r="H312" s="8"/>
      <c r="I312" s="8"/>
      <c r="J312" s="8"/>
      <c r="K312" s="58"/>
      <c r="L312" s="58"/>
      <c r="M312" s="11"/>
      <c r="N312" s="111"/>
      <c r="O312" s="10"/>
      <c r="P312" s="1"/>
      <c r="Q312" s="1"/>
      <c r="R312" s="1"/>
      <c r="S312" s="1"/>
      <c r="T312" s="1"/>
      <c r="U312" s="1"/>
      <c r="V312" s="3"/>
      <c r="W312" s="3"/>
      <c r="X312" s="1"/>
      <c r="Y312" s="5"/>
      <c r="Z312" s="3"/>
      <c r="AA312" s="125"/>
      <c r="AB312" s="3"/>
      <c r="AC312" s="1"/>
      <c r="AD312" s="1"/>
      <c r="AE312" s="1"/>
      <c r="AF312" s="5"/>
      <c r="AG312" s="3"/>
      <c r="AH312" s="1"/>
      <c r="AI312" s="8"/>
      <c r="AJ312" s="1"/>
      <c r="AK312" s="1"/>
      <c r="AL312" s="1"/>
      <c r="AM312" s="1"/>
      <c r="AN312" s="1"/>
      <c r="AO312" s="3"/>
      <c r="AP312" s="5"/>
      <c r="AQ312" s="3"/>
      <c r="AR312" s="3"/>
      <c r="AS312" s="3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3"/>
      <c r="BH312" s="5"/>
      <c r="BI312" s="98"/>
      <c r="BJ312" s="100"/>
    </row>
    <row r="313" spans="1:62" s="23" customFormat="1" ht="39" customHeight="1" x14ac:dyDescent="0.35">
      <c r="A313" s="113"/>
      <c r="B313" s="120"/>
      <c r="C313" s="17"/>
      <c r="D313" s="18"/>
      <c r="E313" s="57"/>
      <c r="F313" s="19"/>
      <c r="G313" s="18"/>
      <c r="H313" s="18"/>
      <c r="I313" s="8"/>
      <c r="J313" s="8"/>
      <c r="K313" s="59"/>
      <c r="L313" s="59"/>
      <c r="M313" s="94"/>
      <c r="N313" s="111"/>
      <c r="O313" s="20"/>
      <c r="P313" s="22"/>
      <c r="Q313" s="1"/>
      <c r="R313" s="22"/>
      <c r="S313" s="1"/>
      <c r="T313" s="1"/>
      <c r="U313" s="22"/>
      <c r="V313" s="3"/>
      <c r="W313" s="3"/>
      <c r="X313" s="1"/>
      <c r="Y313" s="5"/>
      <c r="Z313" s="22"/>
      <c r="AA313" s="125"/>
      <c r="AB313" s="3"/>
      <c r="AC313" s="22"/>
      <c r="AD313" s="22"/>
      <c r="AE313" s="1"/>
      <c r="AF313" s="5"/>
      <c r="AG313" s="3"/>
      <c r="AH313" s="1"/>
      <c r="AI313" s="18"/>
      <c r="AJ313" s="22"/>
      <c r="AK313" s="1"/>
      <c r="AL313" s="3"/>
      <c r="AM313" s="1"/>
      <c r="AN313" s="22"/>
      <c r="AO313" s="22"/>
      <c r="AP313" s="5"/>
      <c r="AQ313" s="22"/>
      <c r="AR313" s="22"/>
      <c r="AS313" s="3"/>
      <c r="AT313" s="22"/>
      <c r="AU313" s="3"/>
      <c r="AV313" s="3"/>
      <c r="AW313" s="3"/>
      <c r="AX313" s="3"/>
      <c r="AY313" s="3"/>
      <c r="AZ313" s="3"/>
      <c r="BA313" s="1"/>
      <c r="BB313" s="3"/>
      <c r="BC313" s="1"/>
      <c r="BD313" s="3"/>
      <c r="BE313" s="3"/>
      <c r="BF313" s="3"/>
      <c r="BG313" s="3"/>
      <c r="BH313" s="21"/>
      <c r="BI313" s="98"/>
      <c r="BJ313" s="101"/>
    </row>
    <row r="314" spans="1:62" s="43" customFormat="1" ht="18.5" x14ac:dyDescent="0.35">
      <c r="A314" s="113"/>
      <c r="B314" s="120"/>
      <c r="C314" s="32"/>
      <c r="D314" s="33"/>
      <c r="E314" s="34"/>
      <c r="F314" s="35"/>
      <c r="G314" s="95"/>
      <c r="H314" s="95"/>
      <c r="I314" s="95"/>
      <c r="J314" s="35"/>
      <c r="K314" s="34"/>
      <c r="L314" s="34"/>
      <c r="M314" s="95"/>
      <c r="N314" s="111"/>
      <c r="O314" s="36"/>
      <c r="P314" s="39"/>
      <c r="Q314" s="1"/>
      <c r="R314" s="39"/>
      <c r="S314" s="1"/>
      <c r="T314" s="1"/>
      <c r="U314" s="40"/>
      <c r="V314" s="3"/>
      <c r="W314" s="3"/>
      <c r="X314" s="1"/>
      <c r="Y314" s="5"/>
      <c r="Z314" s="38"/>
      <c r="AA314" s="125"/>
      <c r="AB314" s="3"/>
      <c r="AC314" s="39"/>
      <c r="AD314" s="39"/>
      <c r="AE314" s="1"/>
      <c r="AF314" s="5"/>
      <c r="AG314" s="3"/>
      <c r="AH314" s="1"/>
      <c r="AI314" s="33"/>
      <c r="AJ314" s="39"/>
      <c r="AK314" s="1"/>
      <c r="AL314" s="39"/>
      <c r="AM314" s="1"/>
      <c r="AN314" s="39"/>
      <c r="AO314" s="38"/>
      <c r="AP314" s="5"/>
      <c r="AQ314" s="44"/>
      <c r="AR314" s="38"/>
      <c r="AS314" s="3"/>
      <c r="AT314" s="63"/>
      <c r="AU314" s="63"/>
      <c r="AV314" s="63"/>
      <c r="AW314" s="63"/>
      <c r="AX314" s="63"/>
      <c r="AY314" s="63"/>
      <c r="AZ314" s="63"/>
      <c r="BA314" s="1"/>
      <c r="BB314" s="63"/>
      <c r="BC314" s="1"/>
      <c r="BD314" s="63"/>
      <c r="BE314" s="63"/>
      <c r="BF314" s="63"/>
      <c r="BG314" s="38"/>
      <c r="BH314" s="37"/>
      <c r="BI314" s="98"/>
      <c r="BJ314" s="102"/>
    </row>
    <row r="315" spans="1:62" s="43" customFormat="1" ht="18.5" x14ac:dyDescent="0.35">
      <c r="A315" s="113"/>
      <c r="B315" s="120"/>
      <c r="C315" s="32"/>
      <c r="D315" s="33"/>
      <c r="E315" s="34"/>
      <c r="F315" s="35"/>
      <c r="G315" s="95"/>
      <c r="H315" s="95"/>
      <c r="I315" s="95"/>
      <c r="J315" s="35"/>
      <c r="K315" s="34"/>
      <c r="L315" s="34"/>
      <c r="M315" s="95"/>
      <c r="N315" s="111"/>
      <c r="O315" s="36"/>
      <c r="P315" s="39"/>
      <c r="Q315" s="1"/>
      <c r="R315" s="39"/>
      <c r="S315" s="1"/>
      <c r="T315" s="1"/>
      <c r="U315" s="40"/>
      <c r="V315" s="3"/>
      <c r="W315" s="3"/>
      <c r="X315" s="1"/>
      <c r="Y315" s="5"/>
      <c r="Z315" s="38"/>
      <c r="AA315" s="125"/>
      <c r="AB315" s="3"/>
      <c r="AC315" s="39"/>
      <c r="AD315" s="39"/>
      <c r="AE315" s="1"/>
      <c r="AF315" s="5"/>
      <c r="AG315" s="3"/>
      <c r="AH315" s="1"/>
      <c r="AI315" s="33"/>
      <c r="AJ315" s="39"/>
      <c r="AK315" s="1"/>
      <c r="AL315" s="39"/>
      <c r="AM315" s="1"/>
      <c r="AN315" s="39"/>
      <c r="AO315" s="38"/>
      <c r="AP315" s="5"/>
      <c r="AQ315" s="38"/>
      <c r="AR315" s="38"/>
      <c r="AS315" s="3"/>
      <c r="AT315" s="64"/>
      <c r="AU315" s="64"/>
      <c r="AV315" s="64"/>
      <c r="AW315" s="64"/>
      <c r="AX315" s="64"/>
      <c r="AY315" s="64"/>
      <c r="AZ315" s="64"/>
      <c r="BA315" s="1"/>
      <c r="BB315" s="64"/>
      <c r="BC315" s="1"/>
      <c r="BD315" s="64"/>
      <c r="BE315" s="64"/>
      <c r="BF315" s="64"/>
      <c r="BG315" s="38"/>
      <c r="BH315" s="37"/>
      <c r="BI315" s="98"/>
      <c r="BJ315" s="102"/>
    </row>
    <row r="316" spans="1:62" s="43" customFormat="1" ht="18.5" x14ac:dyDescent="0.35">
      <c r="A316" s="113"/>
      <c r="B316" s="120"/>
      <c r="C316" s="32"/>
      <c r="D316" s="33"/>
      <c r="E316" s="34"/>
      <c r="F316" s="35"/>
      <c r="G316" s="95"/>
      <c r="H316" s="95"/>
      <c r="I316" s="95"/>
      <c r="J316" s="35"/>
      <c r="K316" s="34"/>
      <c r="L316" s="34"/>
      <c r="M316" s="95"/>
      <c r="N316" s="111"/>
      <c r="O316" s="36"/>
      <c r="P316" s="39"/>
      <c r="Q316" s="1"/>
      <c r="R316" s="39"/>
      <c r="S316" s="1"/>
      <c r="T316" s="1"/>
      <c r="U316" s="39"/>
      <c r="V316" s="3"/>
      <c r="W316" s="3"/>
      <c r="X316" s="1"/>
      <c r="Y316" s="5"/>
      <c r="Z316" s="38"/>
      <c r="AA316" s="125"/>
      <c r="AB316" s="3"/>
      <c r="AC316" s="39"/>
      <c r="AD316" s="39"/>
      <c r="AE316" s="1"/>
      <c r="AF316" s="5"/>
      <c r="AG316" s="3"/>
      <c r="AH316" s="1"/>
      <c r="AI316" s="33"/>
      <c r="AJ316" s="39"/>
      <c r="AK316" s="1"/>
      <c r="AL316" s="39"/>
      <c r="AM316" s="1"/>
      <c r="AN316" s="39"/>
      <c r="AO316" s="38"/>
      <c r="AP316" s="5"/>
      <c r="AQ316" s="38"/>
      <c r="AR316" s="38"/>
      <c r="AS316" s="3"/>
      <c r="AT316" s="64"/>
      <c r="AU316" s="64"/>
      <c r="AV316" s="64"/>
      <c r="AW316" s="64"/>
      <c r="AX316" s="64"/>
      <c r="AY316" s="64"/>
      <c r="AZ316" s="64"/>
      <c r="BA316" s="1"/>
      <c r="BB316" s="64"/>
      <c r="BC316" s="1"/>
      <c r="BD316" s="64"/>
      <c r="BE316" s="64"/>
      <c r="BF316" s="64"/>
      <c r="BG316" s="38"/>
      <c r="BH316" s="37"/>
      <c r="BI316" s="98"/>
      <c r="BJ316" s="102"/>
    </row>
    <row r="317" spans="1:62" s="43" customFormat="1" ht="18.5" x14ac:dyDescent="0.35">
      <c r="A317" s="113"/>
      <c r="B317" s="120"/>
      <c r="C317" s="32"/>
      <c r="D317" s="33"/>
      <c r="E317" s="34"/>
      <c r="F317" s="35"/>
      <c r="G317" s="95"/>
      <c r="H317" s="95"/>
      <c r="I317" s="95"/>
      <c r="J317" s="35"/>
      <c r="K317" s="34"/>
      <c r="L317" s="34"/>
      <c r="M317" s="95"/>
      <c r="N317" s="111"/>
      <c r="O317" s="36"/>
      <c r="P317" s="39"/>
      <c r="Q317" s="1"/>
      <c r="R317" s="39"/>
      <c r="S317" s="1"/>
      <c r="T317" s="1"/>
      <c r="U317" s="39"/>
      <c r="V317" s="3"/>
      <c r="W317" s="3"/>
      <c r="X317" s="1"/>
      <c r="Y317" s="5"/>
      <c r="Z317" s="38"/>
      <c r="AA317" s="125"/>
      <c r="AB317" s="3"/>
      <c r="AC317" s="39"/>
      <c r="AD317" s="39"/>
      <c r="AE317" s="1"/>
      <c r="AF317" s="5"/>
      <c r="AG317" s="3"/>
      <c r="AH317" s="1"/>
      <c r="AI317" s="33"/>
      <c r="AJ317" s="39"/>
      <c r="AK317" s="1"/>
      <c r="AL317" s="39"/>
      <c r="AM317" s="1"/>
      <c r="AN317" s="39"/>
      <c r="AO317" s="38"/>
      <c r="AP317" s="5"/>
      <c r="AQ317" s="38"/>
      <c r="AR317" s="38"/>
      <c r="AS317" s="3"/>
      <c r="AT317" s="64"/>
      <c r="AU317" s="64"/>
      <c r="AV317" s="64"/>
      <c r="AW317" s="64"/>
      <c r="AX317" s="64"/>
      <c r="AY317" s="64"/>
      <c r="AZ317" s="64"/>
      <c r="BA317" s="1"/>
      <c r="BB317" s="64"/>
      <c r="BC317" s="1"/>
      <c r="BD317" s="64"/>
      <c r="BE317" s="64"/>
      <c r="BF317" s="64"/>
      <c r="BG317" s="38"/>
      <c r="BH317" s="37"/>
      <c r="BI317" s="98"/>
      <c r="BJ317" s="102"/>
    </row>
    <row r="318" spans="1:62" s="43" customFormat="1" ht="18.5" x14ac:dyDescent="0.35">
      <c r="A318" s="113"/>
      <c r="B318" s="120"/>
      <c r="C318" s="32"/>
      <c r="D318" s="33"/>
      <c r="E318" s="34"/>
      <c r="F318" s="35"/>
      <c r="G318" s="95"/>
      <c r="H318" s="95"/>
      <c r="I318" s="95"/>
      <c r="J318" s="35"/>
      <c r="K318" s="34"/>
      <c r="L318" s="34"/>
      <c r="M318" s="95"/>
      <c r="N318" s="111"/>
      <c r="O318" s="36"/>
      <c r="P318" s="39"/>
      <c r="Q318" s="1"/>
      <c r="R318" s="39"/>
      <c r="S318" s="1"/>
      <c r="T318" s="1"/>
      <c r="U318" s="39"/>
      <c r="V318" s="3"/>
      <c r="W318" s="3"/>
      <c r="X318" s="1"/>
      <c r="Y318" s="5"/>
      <c r="Z318" s="38"/>
      <c r="AA318" s="125"/>
      <c r="AB318" s="3"/>
      <c r="AC318" s="39"/>
      <c r="AD318" s="39"/>
      <c r="AE318" s="1"/>
      <c r="AF318" s="5"/>
      <c r="AG318" s="3"/>
      <c r="AH318" s="1"/>
      <c r="AI318" s="33"/>
      <c r="AJ318" s="39"/>
      <c r="AK318" s="1"/>
      <c r="AL318" s="39"/>
      <c r="AM318" s="1"/>
      <c r="AN318" s="39"/>
      <c r="AO318" s="38"/>
      <c r="AP318" s="5"/>
      <c r="AQ318" s="38"/>
      <c r="AR318" s="38"/>
      <c r="AS318" s="3"/>
      <c r="AT318" s="64"/>
      <c r="AU318" s="64"/>
      <c r="AV318" s="64"/>
      <c r="AW318" s="64"/>
      <c r="AX318" s="64"/>
      <c r="AY318" s="64"/>
      <c r="AZ318" s="64"/>
      <c r="BA318" s="1"/>
      <c r="BB318" s="64"/>
      <c r="BC318" s="1"/>
      <c r="BD318" s="64"/>
      <c r="BE318" s="64"/>
      <c r="BF318" s="64"/>
      <c r="BG318" s="38"/>
      <c r="BH318" s="37"/>
      <c r="BI318" s="98"/>
      <c r="BJ318" s="102"/>
    </row>
    <row r="319" spans="1:62" s="43" customFormat="1" ht="18.5" x14ac:dyDescent="0.35">
      <c r="A319" s="113"/>
      <c r="B319" s="120"/>
      <c r="C319" s="32"/>
      <c r="D319" s="33"/>
      <c r="E319" s="34"/>
      <c r="F319" s="35"/>
      <c r="G319" s="95"/>
      <c r="H319" s="95"/>
      <c r="I319" s="95"/>
      <c r="J319" s="35"/>
      <c r="K319" s="34"/>
      <c r="L319" s="34"/>
      <c r="M319" s="95"/>
      <c r="N319" s="111"/>
      <c r="O319" s="36"/>
      <c r="P319" s="39"/>
      <c r="Q319" s="1"/>
      <c r="R319" s="39"/>
      <c r="S319" s="1"/>
      <c r="T319" s="1"/>
      <c r="U319" s="39"/>
      <c r="V319" s="3"/>
      <c r="W319" s="3"/>
      <c r="X319" s="1"/>
      <c r="Y319" s="5"/>
      <c r="Z319" s="38"/>
      <c r="AA319" s="125"/>
      <c r="AB319" s="3"/>
      <c r="AC319" s="39"/>
      <c r="AD319" s="39"/>
      <c r="AE319" s="1"/>
      <c r="AF319" s="5"/>
      <c r="AG319" s="3"/>
      <c r="AH319" s="1"/>
      <c r="AI319" s="33"/>
      <c r="AJ319" s="39"/>
      <c r="AK319" s="1"/>
      <c r="AL319" s="39"/>
      <c r="AM319" s="1"/>
      <c r="AN319" s="39"/>
      <c r="AO319" s="38"/>
      <c r="AP319" s="5"/>
      <c r="AQ319" s="38"/>
      <c r="AR319" s="38"/>
      <c r="AS319" s="3"/>
      <c r="AT319" s="64"/>
      <c r="AU319" s="64"/>
      <c r="AV319" s="64"/>
      <c r="AW319" s="64"/>
      <c r="AX319" s="64"/>
      <c r="AY319" s="64"/>
      <c r="AZ319" s="64"/>
      <c r="BA319" s="1"/>
      <c r="BB319" s="64"/>
      <c r="BC319" s="1"/>
      <c r="BD319" s="64"/>
      <c r="BE319" s="64"/>
      <c r="BF319" s="64"/>
      <c r="BG319" s="38"/>
      <c r="BH319" s="37"/>
      <c r="BI319" s="98"/>
      <c r="BJ319" s="102"/>
    </row>
    <row r="320" spans="1:62" s="43" customFormat="1" ht="18.5" x14ac:dyDescent="0.35">
      <c r="A320" s="113"/>
      <c r="B320" s="120"/>
      <c r="C320" s="32"/>
      <c r="D320" s="33"/>
      <c r="E320" s="34"/>
      <c r="F320" s="35"/>
      <c r="G320" s="95"/>
      <c r="H320" s="95"/>
      <c r="I320" s="95"/>
      <c r="J320" s="35"/>
      <c r="K320" s="34"/>
      <c r="L320" s="34"/>
      <c r="M320" s="95"/>
      <c r="N320" s="111"/>
      <c r="O320" s="36"/>
      <c r="P320" s="39"/>
      <c r="Q320" s="1"/>
      <c r="R320" s="39"/>
      <c r="S320" s="1"/>
      <c r="T320" s="1"/>
      <c r="U320" s="39"/>
      <c r="V320" s="3"/>
      <c r="W320" s="3"/>
      <c r="X320" s="1"/>
      <c r="Y320" s="5"/>
      <c r="Z320" s="38"/>
      <c r="AA320" s="125"/>
      <c r="AB320" s="3"/>
      <c r="AC320" s="39"/>
      <c r="AD320" s="39"/>
      <c r="AE320" s="1"/>
      <c r="AF320" s="5"/>
      <c r="AG320" s="3"/>
      <c r="AH320" s="1"/>
      <c r="AI320" s="33"/>
      <c r="AJ320" s="39"/>
      <c r="AK320" s="1"/>
      <c r="AL320" s="39"/>
      <c r="AM320" s="1"/>
      <c r="AN320" s="39"/>
      <c r="AO320" s="38"/>
      <c r="AP320" s="5"/>
      <c r="AQ320" s="38"/>
      <c r="AR320" s="38"/>
      <c r="AS320" s="3"/>
      <c r="AT320" s="64"/>
      <c r="AU320" s="64"/>
      <c r="AV320" s="64"/>
      <c r="AW320" s="64"/>
      <c r="AX320" s="64"/>
      <c r="AY320" s="64"/>
      <c r="AZ320" s="64"/>
      <c r="BA320" s="1"/>
      <c r="BB320" s="64"/>
      <c r="BC320" s="1"/>
      <c r="BD320" s="64"/>
      <c r="BE320" s="64"/>
      <c r="BF320" s="64"/>
      <c r="BG320" s="38"/>
      <c r="BH320" s="37"/>
      <c r="BI320" s="98"/>
      <c r="BJ320" s="102"/>
    </row>
    <row r="321" spans="1:62" s="43" customFormat="1" ht="18.5" x14ac:dyDescent="0.35">
      <c r="A321" s="113"/>
      <c r="B321" s="120"/>
      <c r="C321" s="32"/>
      <c r="D321" s="33"/>
      <c r="E321" s="34"/>
      <c r="F321" s="35"/>
      <c r="G321" s="95"/>
      <c r="H321" s="95"/>
      <c r="I321" s="95"/>
      <c r="J321" s="35"/>
      <c r="K321" s="34"/>
      <c r="L321" s="34"/>
      <c r="M321" s="95"/>
      <c r="N321" s="111"/>
      <c r="O321" s="36"/>
      <c r="P321" s="39"/>
      <c r="Q321" s="1"/>
      <c r="R321" s="39"/>
      <c r="S321" s="1"/>
      <c r="T321" s="1"/>
      <c r="U321" s="39"/>
      <c r="V321" s="3"/>
      <c r="W321" s="3"/>
      <c r="X321" s="1"/>
      <c r="Y321" s="5"/>
      <c r="Z321" s="38"/>
      <c r="AA321" s="125"/>
      <c r="AB321" s="3"/>
      <c r="AC321" s="39"/>
      <c r="AD321" s="39"/>
      <c r="AE321" s="1"/>
      <c r="AF321" s="5"/>
      <c r="AG321" s="3"/>
      <c r="AH321" s="1"/>
      <c r="AI321" s="33"/>
      <c r="AJ321" s="39"/>
      <c r="AK321" s="1"/>
      <c r="AL321" s="39"/>
      <c r="AM321" s="1"/>
      <c r="AN321" s="39"/>
      <c r="AO321" s="38"/>
      <c r="AP321" s="5"/>
      <c r="AQ321" s="38"/>
      <c r="AR321" s="38"/>
      <c r="AS321" s="3"/>
      <c r="AT321" s="64"/>
      <c r="AU321" s="64"/>
      <c r="AV321" s="64"/>
      <c r="AW321" s="64"/>
      <c r="AX321" s="64"/>
      <c r="AY321" s="64"/>
      <c r="AZ321" s="64"/>
      <c r="BA321" s="1"/>
      <c r="BB321" s="64"/>
      <c r="BC321" s="1"/>
      <c r="BD321" s="64"/>
      <c r="BE321" s="64"/>
      <c r="BF321" s="64"/>
      <c r="BG321" s="38"/>
      <c r="BH321" s="37"/>
      <c r="BI321" s="98"/>
      <c r="BJ321" s="102"/>
    </row>
    <row r="322" spans="1:62" s="43" customFormat="1" ht="18.5" x14ac:dyDescent="0.35">
      <c r="A322" s="113"/>
      <c r="B322" s="120"/>
      <c r="C322" s="32"/>
      <c r="D322" s="33"/>
      <c r="E322" s="34"/>
      <c r="F322" s="35"/>
      <c r="G322" s="95"/>
      <c r="H322" s="95"/>
      <c r="I322" s="95"/>
      <c r="J322" s="35"/>
      <c r="K322" s="34"/>
      <c r="L322" s="34"/>
      <c r="M322" s="95"/>
      <c r="N322" s="111"/>
      <c r="O322" s="36"/>
      <c r="P322" s="39"/>
      <c r="Q322" s="1"/>
      <c r="R322" s="39"/>
      <c r="S322" s="1"/>
      <c r="T322" s="1"/>
      <c r="U322" s="39"/>
      <c r="V322" s="3"/>
      <c r="W322" s="3"/>
      <c r="X322" s="1"/>
      <c r="Y322" s="5"/>
      <c r="Z322" s="38"/>
      <c r="AA322" s="125"/>
      <c r="AB322" s="3"/>
      <c r="AC322" s="39"/>
      <c r="AD322" s="39"/>
      <c r="AE322" s="1"/>
      <c r="AF322" s="5"/>
      <c r="AG322" s="3"/>
      <c r="AH322" s="1"/>
      <c r="AI322" s="33"/>
      <c r="AJ322" s="39"/>
      <c r="AK322" s="1"/>
      <c r="AL322" s="39"/>
      <c r="AM322" s="1"/>
      <c r="AN322" s="39"/>
      <c r="AO322" s="38"/>
      <c r="AP322" s="5"/>
      <c r="AQ322" s="38"/>
      <c r="AR322" s="38"/>
      <c r="AS322" s="3"/>
      <c r="AT322" s="64"/>
      <c r="AU322" s="64"/>
      <c r="AV322" s="64"/>
      <c r="AW322" s="64"/>
      <c r="AX322" s="64"/>
      <c r="AY322" s="64"/>
      <c r="AZ322" s="64"/>
      <c r="BA322" s="1"/>
      <c r="BB322" s="64"/>
      <c r="BC322" s="1"/>
      <c r="BD322" s="64"/>
      <c r="BE322" s="64"/>
      <c r="BF322" s="64"/>
      <c r="BG322" s="38"/>
      <c r="BH322" s="37"/>
      <c r="BI322" s="98"/>
      <c r="BJ322" s="102"/>
    </row>
    <row r="323" spans="1:62" s="43" customFormat="1" ht="18.5" x14ac:dyDescent="0.35">
      <c r="A323" s="113"/>
      <c r="B323" s="120"/>
      <c r="C323" s="32"/>
      <c r="D323" s="33"/>
      <c r="E323" s="34"/>
      <c r="F323" s="35"/>
      <c r="G323" s="95"/>
      <c r="H323" s="95"/>
      <c r="I323" s="95"/>
      <c r="J323" s="35"/>
      <c r="K323" s="34"/>
      <c r="L323" s="34"/>
      <c r="M323" s="95"/>
      <c r="N323" s="111"/>
      <c r="O323" s="36"/>
      <c r="P323" s="39"/>
      <c r="Q323" s="1"/>
      <c r="R323" s="39"/>
      <c r="S323" s="1"/>
      <c r="T323" s="1"/>
      <c r="U323" s="39"/>
      <c r="V323" s="3"/>
      <c r="W323" s="3"/>
      <c r="X323" s="1"/>
      <c r="Y323" s="5"/>
      <c r="Z323" s="38"/>
      <c r="AA323" s="125"/>
      <c r="AB323" s="3"/>
      <c r="AC323" s="39"/>
      <c r="AD323" s="39"/>
      <c r="AE323" s="1"/>
      <c r="AF323" s="5"/>
      <c r="AG323" s="3"/>
      <c r="AH323" s="1"/>
      <c r="AI323" s="33"/>
      <c r="AJ323" s="39"/>
      <c r="AK323" s="1"/>
      <c r="AL323" s="39"/>
      <c r="AM323" s="1"/>
      <c r="AN323" s="39"/>
      <c r="AO323" s="38"/>
      <c r="AP323" s="5"/>
      <c r="AQ323" s="38"/>
      <c r="AR323" s="38"/>
      <c r="AS323" s="3"/>
      <c r="AT323" s="64"/>
      <c r="AU323" s="64"/>
      <c r="AV323" s="64"/>
      <c r="AW323" s="64"/>
      <c r="AX323" s="64"/>
      <c r="AY323" s="64"/>
      <c r="AZ323" s="64"/>
      <c r="BA323" s="1"/>
      <c r="BB323" s="64"/>
      <c r="BC323" s="1"/>
      <c r="BD323" s="64"/>
      <c r="BE323" s="64"/>
      <c r="BF323" s="64"/>
      <c r="BG323" s="38"/>
      <c r="BH323" s="37"/>
      <c r="BI323" s="98"/>
      <c r="BJ323" s="102"/>
    </row>
    <row r="324" spans="1:62" s="43" customFormat="1" ht="18.5" x14ac:dyDescent="0.35">
      <c r="A324" s="113"/>
      <c r="B324" s="120"/>
      <c r="C324" s="32"/>
      <c r="D324" s="33"/>
      <c r="E324" s="34"/>
      <c r="F324" s="35"/>
      <c r="G324" s="95"/>
      <c r="H324" s="95"/>
      <c r="I324" s="95"/>
      <c r="J324" s="35"/>
      <c r="K324" s="34"/>
      <c r="L324" s="34"/>
      <c r="M324" s="95"/>
      <c r="N324" s="111"/>
      <c r="O324" s="36"/>
      <c r="P324" s="39"/>
      <c r="Q324" s="1"/>
      <c r="R324" s="39"/>
      <c r="S324" s="1"/>
      <c r="T324" s="1"/>
      <c r="U324" s="39"/>
      <c r="V324" s="3"/>
      <c r="W324" s="3"/>
      <c r="X324" s="1"/>
      <c r="Y324" s="5"/>
      <c r="Z324" s="38"/>
      <c r="AA324" s="125"/>
      <c r="AB324" s="3"/>
      <c r="AC324" s="39"/>
      <c r="AD324" s="39"/>
      <c r="AE324" s="1"/>
      <c r="AF324" s="5"/>
      <c r="AG324" s="3"/>
      <c r="AH324" s="1"/>
      <c r="AI324" s="33"/>
      <c r="AJ324" s="39"/>
      <c r="AK324" s="1"/>
      <c r="AL324" s="39"/>
      <c r="AM324" s="1"/>
      <c r="AN324" s="39"/>
      <c r="AO324" s="38"/>
      <c r="AP324" s="5"/>
      <c r="AQ324" s="38"/>
      <c r="AR324" s="38"/>
      <c r="AS324" s="3"/>
      <c r="AT324" s="64"/>
      <c r="AU324" s="64"/>
      <c r="AV324" s="64"/>
      <c r="AW324" s="64"/>
      <c r="AX324" s="64"/>
      <c r="AY324" s="64"/>
      <c r="AZ324" s="64"/>
      <c r="BA324" s="1"/>
      <c r="BB324" s="64"/>
      <c r="BC324" s="1"/>
      <c r="BD324" s="64"/>
      <c r="BE324" s="64"/>
      <c r="BF324" s="64"/>
      <c r="BG324" s="38"/>
      <c r="BH324" s="37"/>
      <c r="BI324" s="98"/>
      <c r="BJ324" s="102"/>
    </row>
    <row r="325" spans="1:62" ht="18.5" x14ac:dyDescent="0.35">
      <c r="A325" s="113"/>
      <c r="B325" s="120"/>
      <c r="N325" s="111"/>
      <c r="Q325" s="1"/>
      <c r="S325" s="1"/>
      <c r="T325" s="1"/>
      <c r="V325" s="3"/>
      <c r="W325" s="3"/>
      <c r="X325" s="1"/>
      <c r="Y325" s="5"/>
      <c r="AA325" s="125"/>
      <c r="AB325" s="3"/>
      <c r="AE325" s="1"/>
      <c r="AF325" s="5"/>
      <c r="AG325" s="3"/>
      <c r="AH325" s="1"/>
      <c r="AI325" s="47"/>
      <c r="AK325" s="1"/>
      <c r="AM325" s="1"/>
      <c r="AP325" s="5"/>
      <c r="AS325" s="3"/>
      <c r="BI325" s="98"/>
    </row>
    <row r="326" spans="1:62" ht="18.5" x14ac:dyDescent="0.35">
      <c r="A326" s="113"/>
      <c r="B326" s="120"/>
      <c r="N326" s="111"/>
      <c r="Q326" s="1"/>
      <c r="S326" s="1"/>
      <c r="T326" s="1"/>
      <c r="V326" s="3"/>
      <c r="W326" s="3"/>
      <c r="X326" s="1"/>
      <c r="Y326" s="5"/>
      <c r="AA326" s="125"/>
      <c r="AB326" s="3"/>
      <c r="AE326" s="1"/>
      <c r="AF326" s="5"/>
      <c r="AG326" s="3"/>
      <c r="AH326" s="1"/>
      <c r="AI326" s="47"/>
      <c r="AK326" s="1"/>
      <c r="AM326" s="1"/>
      <c r="AP326" s="5"/>
      <c r="AS326" s="3"/>
      <c r="BI326" s="98"/>
    </row>
    <row r="327" spans="1:62" ht="18.5" x14ac:dyDescent="0.35">
      <c r="A327" s="113"/>
      <c r="B327" s="120"/>
      <c r="N327" s="111"/>
      <c r="Q327" s="1"/>
      <c r="S327" s="1"/>
      <c r="T327" s="1"/>
      <c r="V327" s="3"/>
      <c r="W327" s="3"/>
      <c r="X327" s="1"/>
      <c r="Y327" s="5"/>
      <c r="AA327" s="125"/>
      <c r="AB327" s="3"/>
      <c r="AE327" s="1"/>
      <c r="AF327" s="5"/>
      <c r="AG327" s="3"/>
      <c r="AH327" s="1"/>
      <c r="AI327" s="47"/>
      <c r="AK327" s="1"/>
      <c r="AM327" s="1"/>
      <c r="AP327" s="5"/>
      <c r="AS327" s="3"/>
      <c r="BI327" s="98"/>
    </row>
    <row r="328" spans="1:62" ht="18.5" x14ac:dyDescent="0.35">
      <c r="A328" s="113"/>
      <c r="B328" s="120"/>
      <c r="N328" s="111"/>
      <c r="Q328" s="1"/>
      <c r="S328" s="1"/>
      <c r="T328" s="1"/>
      <c r="V328" s="3"/>
      <c r="W328" s="3"/>
      <c r="X328" s="1"/>
      <c r="Y328" s="5"/>
      <c r="AA328" s="125"/>
      <c r="AB328" s="3"/>
      <c r="AE328" s="1"/>
      <c r="AF328" s="5"/>
      <c r="AG328" s="3"/>
      <c r="AH328" s="1"/>
      <c r="AI328" s="47"/>
      <c r="AK328" s="1"/>
      <c r="AM328" s="1"/>
      <c r="AP328" s="5"/>
      <c r="AS328" s="3"/>
      <c r="BI328" s="98"/>
    </row>
    <row r="329" spans="1:62" ht="18.5" x14ac:dyDescent="0.35">
      <c r="A329" s="113"/>
      <c r="B329" s="120"/>
      <c r="N329" s="111"/>
      <c r="Q329" s="1"/>
      <c r="S329" s="1"/>
      <c r="T329" s="1"/>
      <c r="V329" s="3"/>
      <c r="W329" s="3"/>
      <c r="X329" s="1"/>
      <c r="Y329" s="5"/>
      <c r="AA329" s="125"/>
      <c r="AB329" s="3"/>
      <c r="AE329" s="1"/>
      <c r="AF329" s="5"/>
      <c r="AG329" s="3"/>
      <c r="AH329" s="1"/>
      <c r="AI329" s="47"/>
      <c r="AK329" s="1"/>
      <c r="AM329" s="1"/>
      <c r="AP329" s="5"/>
      <c r="AS329" s="3"/>
      <c r="BI329" s="98"/>
    </row>
    <row r="330" spans="1:62" ht="18.5" x14ac:dyDescent="0.35">
      <c r="A330" s="113"/>
      <c r="B330" s="120"/>
      <c r="N330" s="111"/>
      <c r="Q330" s="1"/>
      <c r="S330" s="1"/>
      <c r="T330" s="1"/>
      <c r="V330" s="3"/>
      <c r="W330" s="3"/>
      <c r="X330" s="1"/>
      <c r="Y330" s="5"/>
      <c r="AA330" s="125"/>
      <c r="AB330" s="3"/>
      <c r="AE330" s="1"/>
      <c r="AF330" s="5"/>
      <c r="AG330" s="3"/>
      <c r="AH330" s="1"/>
      <c r="AI330" s="47"/>
      <c r="AK330" s="1"/>
      <c r="AM330" s="1"/>
      <c r="AP330" s="5"/>
      <c r="AS330" s="3"/>
      <c r="BI330" s="98"/>
    </row>
    <row r="331" spans="1:62" ht="18.5" x14ac:dyDescent="0.35">
      <c r="A331" s="113"/>
      <c r="B331" s="120"/>
      <c r="N331" s="111"/>
      <c r="Q331" s="1"/>
      <c r="S331" s="1"/>
      <c r="T331" s="1"/>
      <c r="V331" s="3"/>
      <c r="W331" s="3"/>
      <c r="X331" s="1"/>
      <c r="Y331" s="5"/>
      <c r="AA331" s="125"/>
      <c r="AB331" s="3"/>
      <c r="AE331" s="1"/>
      <c r="AF331" s="5"/>
      <c r="AG331" s="3"/>
      <c r="AH331" s="1"/>
      <c r="AI331" s="47"/>
      <c r="AK331" s="1"/>
      <c r="AM331" s="1"/>
      <c r="AP331" s="5"/>
      <c r="AS331" s="3"/>
      <c r="BI331" s="98"/>
    </row>
    <row r="332" spans="1:62" ht="18.5" x14ac:dyDescent="0.35">
      <c r="A332" s="113"/>
      <c r="B332" s="120"/>
      <c r="N332" s="111"/>
      <c r="Q332" s="1"/>
      <c r="S332" s="1"/>
      <c r="T332" s="1"/>
      <c r="V332" s="3"/>
      <c r="W332" s="3"/>
      <c r="X332" s="1"/>
      <c r="Y332" s="5"/>
      <c r="AA332" s="125"/>
      <c r="AB332" s="3"/>
      <c r="AE332" s="1"/>
      <c r="AF332" s="5"/>
      <c r="AG332" s="3"/>
      <c r="AH332" s="1"/>
      <c r="AI332" s="47"/>
      <c r="AK332" s="1"/>
      <c r="AM332" s="1"/>
      <c r="AP332" s="5"/>
      <c r="AS332" s="3"/>
      <c r="BI332" s="98"/>
    </row>
    <row r="333" spans="1:62" ht="18.5" x14ac:dyDescent="0.35">
      <c r="A333" s="113"/>
      <c r="B333" s="120"/>
      <c r="N333" s="111"/>
      <c r="Q333" s="1"/>
      <c r="S333" s="1"/>
      <c r="T333" s="1"/>
      <c r="V333" s="3"/>
      <c r="W333" s="3"/>
      <c r="X333" s="1"/>
      <c r="Y333" s="5"/>
      <c r="AA333" s="125"/>
      <c r="AB333" s="3"/>
      <c r="AE333" s="1"/>
      <c r="AF333" s="5"/>
      <c r="AG333" s="3"/>
      <c r="AH333" s="1"/>
      <c r="AI333" s="47"/>
      <c r="AK333" s="1"/>
      <c r="AM333" s="1"/>
      <c r="AP333" s="5"/>
      <c r="AS333" s="3"/>
      <c r="BI333" s="98"/>
    </row>
    <row r="334" spans="1:62" ht="18.5" x14ac:dyDescent="0.35">
      <c r="A334" s="113"/>
      <c r="B334" s="120"/>
      <c r="N334" s="111"/>
      <c r="Q334" s="1"/>
      <c r="S334" s="1"/>
      <c r="T334" s="1"/>
      <c r="V334" s="3"/>
      <c r="W334" s="3"/>
      <c r="X334" s="1"/>
      <c r="Y334" s="5"/>
      <c r="AA334" s="125"/>
      <c r="AB334" s="3"/>
      <c r="AE334" s="1"/>
      <c r="AF334" s="5"/>
      <c r="AG334" s="3"/>
      <c r="AH334" s="1"/>
      <c r="AI334" s="47"/>
      <c r="AK334" s="1"/>
      <c r="AM334" s="1"/>
      <c r="AP334" s="5"/>
      <c r="AS334" s="3"/>
      <c r="BI334" s="98"/>
    </row>
    <row r="335" spans="1:62" ht="18.5" x14ac:dyDescent="0.35">
      <c r="A335" s="113"/>
      <c r="B335" s="120"/>
      <c r="N335" s="111"/>
      <c r="Q335" s="1"/>
      <c r="S335" s="1"/>
      <c r="T335" s="1"/>
      <c r="V335" s="3"/>
      <c r="W335" s="3"/>
      <c r="X335" s="1"/>
      <c r="Y335" s="5"/>
      <c r="AA335" s="125"/>
      <c r="AB335" s="3"/>
      <c r="AE335" s="1"/>
      <c r="AF335" s="5"/>
      <c r="AG335" s="3"/>
      <c r="AH335" s="1"/>
      <c r="AI335" s="47"/>
      <c r="AK335" s="1"/>
      <c r="AM335" s="1"/>
      <c r="AP335" s="5"/>
      <c r="AS335" s="3"/>
      <c r="BI335" s="98"/>
    </row>
    <row r="336" spans="1:62" ht="18.5" x14ac:dyDescent="0.35">
      <c r="A336" s="113"/>
      <c r="B336" s="120"/>
      <c r="N336" s="111"/>
      <c r="Q336" s="1"/>
      <c r="S336" s="1"/>
      <c r="T336" s="1"/>
      <c r="V336" s="3"/>
      <c r="W336" s="3"/>
      <c r="X336" s="1"/>
      <c r="Y336" s="5"/>
      <c r="AA336" s="125"/>
      <c r="AB336" s="3"/>
      <c r="AE336" s="1"/>
      <c r="AF336" s="5"/>
      <c r="AG336" s="3"/>
      <c r="AH336" s="1"/>
      <c r="AI336" s="47"/>
      <c r="AK336" s="1"/>
      <c r="AM336" s="1"/>
      <c r="AP336" s="5"/>
      <c r="AS336" s="3"/>
      <c r="BI336" s="98"/>
    </row>
    <row r="337" spans="1:61" ht="18.5" x14ac:dyDescent="0.35">
      <c r="A337" s="113"/>
      <c r="B337" s="120"/>
      <c r="N337" s="111"/>
      <c r="Q337" s="1"/>
      <c r="S337" s="1"/>
      <c r="T337" s="1"/>
      <c r="V337" s="3"/>
      <c r="W337" s="3"/>
      <c r="X337" s="1"/>
      <c r="Y337" s="5"/>
      <c r="AA337" s="125"/>
      <c r="AB337" s="3"/>
      <c r="AE337" s="1"/>
      <c r="AF337" s="5"/>
      <c r="AG337" s="3"/>
      <c r="AH337" s="1"/>
      <c r="AI337" s="47"/>
      <c r="AK337" s="1"/>
      <c r="AM337" s="1"/>
      <c r="AP337" s="5"/>
      <c r="AS337" s="3"/>
      <c r="BI337" s="98"/>
    </row>
    <row r="338" spans="1:61" ht="18.5" x14ac:dyDescent="0.35">
      <c r="A338" s="113"/>
      <c r="B338" s="120"/>
      <c r="N338" s="111"/>
      <c r="Q338" s="1"/>
      <c r="S338" s="1"/>
      <c r="T338" s="1"/>
      <c r="V338" s="3"/>
      <c r="W338" s="3"/>
      <c r="X338" s="1"/>
      <c r="Y338" s="5"/>
      <c r="AA338" s="125"/>
      <c r="AB338" s="3"/>
      <c r="AE338" s="1"/>
      <c r="AF338" s="5"/>
      <c r="AG338" s="3"/>
      <c r="AH338" s="1"/>
      <c r="AI338" s="47"/>
      <c r="AK338" s="1"/>
      <c r="AM338" s="1"/>
      <c r="AP338" s="5"/>
      <c r="AS338" s="3"/>
      <c r="BI338" s="98"/>
    </row>
    <row r="339" spans="1:61" ht="18.5" x14ac:dyDescent="0.35">
      <c r="A339" s="113"/>
      <c r="B339" s="120"/>
      <c r="N339" s="111"/>
      <c r="Q339" s="1"/>
      <c r="S339" s="1"/>
      <c r="T339" s="1"/>
      <c r="V339" s="3"/>
      <c r="W339" s="3"/>
      <c r="X339" s="1"/>
      <c r="Y339" s="5"/>
      <c r="AA339" s="125"/>
      <c r="AB339" s="3"/>
      <c r="AE339" s="1"/>
      <c r="AF339" s="5"/>
      <c r="AG339" s="3"/>
      <c r="AH339" s="1"/>
      <c r="AI339" s="47"/>
      <c r="AK339" s="1"/>
      <c r="AM339" s="1"/>
      <c r="AP339" s="5"/>
      <c r="AS339" s="3"/>
      <c r="BI339" s="98"/>
    </row>
    <row r="340" spans="1:61" ht="18.5" x14ac:dyDescent="0.35">
      <c r="A340" s="113"/>
      <c r="B340" s="120"/>
      <c r="N340" s="111"/>
      <c r="Q340" s="1"/>
      <c r="S340" s="1"/>
      <c r="T340" s="1"/>
      <c r="V340" s="3"/>
      <c r="W340" s="3"/>
      <c r="X340" s="1"/>
      <c r="Y340" s="5"/>
      <c r="AA340" s="125"/>
      <c r="AB340" s="3"/>
      <c r="AE340" s="1"/>
      <c r="AF340" s="5"/>
      <c r="AG340" s="3"/>
      <c r="AH340" s="1"/>
      <c r="AI340" s="47"/>
      <c r="AK340" s="1"/>
      <c r="AM340" s="1"/>
      <c r="AP340" s="5"/>
      <c r="AS340" s="3"/>
      <c r="BI340" s="98"/>
    </row>
    <row r="341" spans="1:61" ht="18.5" x14ac:dyDescent="0.35">
      <c r="A341" s="113"/>
      <c r="B341" s="120"/>
      <c r="N341" s="111"/>
      <c r="Q341" s="1"/>
      <c r="S341" s="1"/>
      <c r="T341" s="1"/>
      <c r="V341" s="3"/>
      <c r="W341" s="3"/>
      <c r="X341" s="1"/>
      <c r="Y341" s="5"/>
      <c r="AA341" s="125"/>
      <c r="AB341" s="3"/>
      <c r="AE341" s="1"/>
      <c r="AF341" s="5"/>
      <c r="AG341" s="3"/>
      <c r="AH341" s="1"/>
      <c r="AI341" s="47"/>
      <c r="AK341" s="1"/>
      <c r="AM341" s="1"/>
      <c r="AP341" s="5"/>
      <c r="AS341" s="3"/>
      <c r="BI341" s="98"/>
    </row>
    <row r="342" spans="1:61" ht="18.5" x14ac:dyDescent="0.35">
      <c r="A342" s="113"/>
      <c r="B342" s="120"/>
      <c r="N342" s="111"/>
      <c r="Q342" s="1"/>
      <c r="S342" s="1"/>
      <c r="T342" s="1"/>
      <c r="V342" s="3"/>
      <c r="W342" s="3"/>
      <c r="X342" s="1"/>
      <c r="Y342" s="5"/>
      <c r="AA342" s="125"/>
      <c r="AB342" s="3"/>
      <c r="AE342" s="1"/>
      <c r="AF342" s="5"/>
      <c r="AG342" s="3"/>
      <c r="AH342" s="1"/>
      <c r="AI342" s="47"/>
      <c r="AK342" s="1"/>
      <c r="AM342" s="1"/>
      <c r="AP342" s="5"/>
      <c r="AS342" s="3"/>
      <c r="BI342" s="98"/>
    </row>
    <row r="343" spans="1:61" ht="18.5" x14ac:dyDescent="0.35">
      <c r="A343" s="113"/>
      <c r="B343" s="120"/>
      <c r="N343" s="111"/>
      <c r="Q343" s="1"/>
      <c r="S343" s="1"/>
      <c r="T343" s="1"/>
      <c r="V343" s="3"/>
      <c r="W343" s="3"/>
      <c r="X343" s="1"/>
      <c r="Y343" s="5"/>
      <c r="AA343" s="125"/>
      <c r="AB343" s="3"/>
      <c r="AE343" s="1"/>
      <c r="AF343" s="5"/>
      <c r="AG343" s="3"/>
      <c r="AH343" s="1"/>
      <c r="AI343" s="47"/>
      <c r="AK343" s="1"/>
      <c r="AM343" s="1"/>
      <c r="AP343" s="5"/>
      <c r="AS343" s="3"/>
      <c r="BI343" s="98"/>
    </row>
    <row r="344" spans="1:61" ht="18.5" x14ac:dyDescent="0.35">
      <c r="A344" s="113"/>
      <c r="B344" s="120"/>
      <c r="N344" s="111"/>
      <c r="Q344" s="1"/>
      <c r="S344" s="1"/>
      <c r="T344" s="1"/>
      <c r="V344" s="3"/>
      <c r="W344" s="3"/>
      <c r="X344" s="1"/>
      <c r="Y344" s="5"/>
      <c r="AA344" s="125"/>
      <c r="AB344" s="3"/>
      <c r="AE344" s="1"/>
      <c r="AF344" s="5"/>
      <c r="AG344" s="3"/>
      <c r="AH344" s="1"/>
      <c r="AI344" s="47"/>
      <c r="AK344" s="1"/>
      <c r="AM344" s="1"/>
      <c r="AP344" s="5"/>
      <c r="AS344" s="3"/>
      <c r="BI344" s="98"/>
    </row>
    <row r="345" spans="1:61" ht="18.5" x14ac:dyDescent="0.35">
      <c r="A345" s="113"/>
      <c r="B345" s="120"/>
      <c r="N345" s="111"/>
      <c r="Q345" s="1"/>
      <c r="S345" s="1"/>
      <c r="T345" s="1"/>
      <c r="V345" s="3"/>
      <c r="W345" s="3"/>
      <c r="X345" s="1"/>
      <c r="Y345" s="5"/>
      <c r="AA345" s="125"/>
      <c r="AB345" s="3"/>
      <c r="AE345" s="1"/>
      <c r="AF345" s="5"/>
      <c r="AG345" s="3"/>
      <c r="AH345" s="1"/>
      <c r="AI345" s="47"/>
      <c r="AK345" s="1"/>
      <c r="AM345" s="1"/>
      <c r="AP345" s="5"/>
      <c r="AS345" s="3"/>
      <c r="BI345" s="98"/>
    </row>
    <row r="346" spans="1:61" ht="18.5" x14ac:dyDescent="0.35">
      <c r="A346" s="113"/>
      <c r="B346" s="120"/>
      <c r="N346" s="111"/>
      <c r="Q346" s="1"/>
      <c r="S346" s="1"/>
      <c r="T346" s="1"/>
      <c r="V346" s="3"/>
      <c r="W346" s="3"/>
      <c r="X346" s="1"/>
      <c r="Y346" s="5"/>
      <c r="AA346" s="125"/>
      <c r="AB346" s="3"/>
      <c r="AE346" s="1"/>
      <c r="AF346" s="5"/>
      <c r="AG346" s="3"/>
      <c r="AH346" s="1"/>
      <c r="AI346" s="47"/>
      <c r="AK346" s="1"/>
      <c r="AM346" s="1"/>
      <c r="AP346" s="5"/>
      <c r="AS346" s="3"/>
      <c r="BI346" s="98"/>
    </row>
    <row r="347" spans="1:61" ht="18.5" x14ac:dyDescent="0.35">
      <c r="A347" s="113"/>
      <c r="B347" s="120"/>
      <c r="N347" s="111"/>
      <c r="Q347" s="1"/>
      <c r="S347" s="1"/>
      <c r="T347" s="1"/>
      <c r="V347" s="3"/>
      <c r="W347" s="3"/>
      <c r="X347" s="1"/>
      <c r="Y347" s="5"/>
      <c r="AA347" s="125"/>
      <c r="AB347" s="3"/>
      <c r="AE347" s="1"/>
      <c r="AF347" s="5"/>
      <c r="AG347" s="3"/>
      <c r="AH347" s="1"/>
      <c r="AI347" s="47"/>
      <c r="AK347" s="1"/>
      <c r="AM347" s="1"/>
      <c r="AP347" s="5"/>
      <c r="AS347" s="3"/>
      <c r="BI347" s="98"/>
    </row>
    <row r="348" spans="1:61" ht="18.5" x14ac:dyDescent="0.35">
      <c r="A348" s="113"/>
      <c r="B348" s="120"/>
      <c r="N348" s="111"/>
      <c r="Q348" s="1"/>
      <c r="S348" s="1"/>
      <c r="T348" s="1"/>
      <c r="V348" s="3"/>
      <c r="W348" s="3"/>
      <c r="X348" s="1"/>
      <c r="Y348" s="5"/>
      <c r="AA348" s="125"/>
      <c r="AB348" s="3"/>
      <c r="AE348" s="1"/>
      <c r="AF348" s="5"/>
      <c r="AG348" s="3"/>
      <c r="AH348" s="1"/>
      <c r="AI348" s="47"/>
      <c r="AK348" s="1"/>
      <c r="AM348" s="1"/>
      <c r="AP348" s="5"/>
      <c r="AS348" s="3"/>
      <c r="BI348" s="98"/>
    </row>
    <row r="349" spans="1:61" ht="18.5" x14ac:dyDescent="0.35">
      <c r="A349" s="113"/>
      <c r="B349" s="120"/>
      <c r="N349" s="111"/>
      <c r="Q349" s="1"/>
      <c r="S349" s="1"/>
      <c r="T349" s="1"/>
      <c r="V349" s="3"/>
      <c r="W349" s="3"/>
      <c r="X349" s="1"/>
      <c r="Y349" s="5"/>
      <c r="AA349" s="125"/>
      <c r="AB349" s="3"/>
      <c r="AE349" s="1"/>
      <c r="AF349" s="5"/>
      <c r="AG349" s="3"/>
      <c r="AH349" s="1"/>
      <c r="AI349" s="47"/>
      <c r="AK349" s="1"/>
      <c r="AM349" s="1"/>
      <c r="AP349" s="5"/>
      <c r="AS349" s="3"/>
      <c r="BI349" s="98"/>
    </row>
    <row r="350" spans="1:61" ht="18.5" x14ac:dyDescent="0.35">
      <c r="A350" s="113"/>
      <c r="B350" s="120"/>
      <c r="N350" s="111"/>
      <c r="Q350" s="1"/>
      <c r="S350" s="1"/>
      <c r="T350" s="1"/>
      <c r="V350" s="3"/>
      <c r="W350" s="3"/>
      <c r="X350" s="1"/>
      <c r="Y350" s="5"/>
      <c r="AA350" s="125"/>
      <c r="AB350" s="3"/>
      <c r="AE350" s="1"/>
      <c r="AF350" s="5"/>
      <c r="AG350" s="3"/>
      <c r="AH350" s="1"/>
      <c r="AI350" s="47"/>
      <c r="AK350" s="1"/>
      <c r="AM350" s="1"/>
      <c r="AP350" s="5"/>
      <c r="AS350" s="3"/>
      <c r="BI350" s="98"/>
    </row>
    <row r="351" spans="1:61" ht="18.5" x14ac:dyDescent="0.35">
      <c r="A351" s="113"/>
      <c r="B351" s="120"/>
      <c r="N351" s="111"/>
      <c r="Q351" s="1"/>
      <c r="S351" s="1"/>
      <c r="T351" s="1"/>
      <c r="V351" s="3"/>
      <c r="W351" s="3"/>
      <c r="X351" s="1"/>
      <c r="Y351" s="5"/>
      <c r="AA351" s="125"/>
      <c r="AB351" s="3"/>
      <c r="AE351" s="1"/>
      <c r="AF351" s="5"/>
      <c r="AG351" s="3"/>
      <c r="AH351" s="1"/>
      <c r="AI351" s="47"/>
      <c r="AK351" s="1"/>
      <c r="AM351" s="1"/>
      <c r="AP351" s="5"/>
      <c r="AS351" s="3"/>
      <c r="BI351" s="98"/>
    </row>
    <row r="352" spans="1:61" ht="18.5" x14ac:dyDescent="0.35">
      <c r="A352" s="113"/>
      <c r="B352" s="120"/>
      <c r="N352" s="111"/>
      <c r="Q352" s="1"/>
      <c r="S352" s="1"/>
      <c r="T352" s="1"/>
      <c r="V352" s="3"/>
      <c r="W352" s="3"/>
      <c r="X352" s="1"/>
      <c r="Y352" s="5"/>
      <c r="AA352" s="125"/>
      <c r="AB352" s="3"/>
      <c r="AE352" s="1"/>
      <c r="AF352" s="5"/>
      <c r="AG352" s="3"/>
      <c r="AH352" s="1"/>
      <c r="AI352" s="47"/>
      <c r="AK352" s="1"/>
      <c r="AM352" s="1"/>
      <c r="AP352" s="5"/>
      <c r="AS352" s="3"/>
      <c r="BI352" s="98"/>
    </row>
    <row r="353" spans="1:61" ht="18.5" x14ac:dyDescent="0.35">
      <c r="A353" s="113"/>
      <c r="B353" s="120"/>
      <c r="N353" s="111"/>
      <c r="Q353" s="1"/>
      <c r="S353" s="1"/>
      <c r="T353" s="1"/>
      <c r="V353" s="3"/>
      <c r="W353" s="3"/>
      <c r="X353" s="1"/>
      <c r="Y353" s="5"/>
      <c r="AA353" s="125"/>
      <c r="AB353" s="3"/>
      <c r="AE353" s="1"/>
      <c r="AF353" s="5"/>
      <c r="AG353" s="3"/>
      <c r="AH353" s="1"/>
      <c r="AK353" s="1"/>
      <c r="AM353" s="1"/>
      <c r="AP353" s="5"/>
      <c r="AS353" s="3"/>
      <c r="BI353" s="98"/>
    </row>
    <row r="354" spans="1:61" ht="18.5" x14ac:dyDescent="0.35">
      <c r="A354" s="113"/>
      <c r="B354" s="120"/>
      <c r="N354" s="111"/>
      <c r="Q354" s="1"/>
      <c r="S354" s="1"/>
      <c r="T354" s="1"/>
      <c r="V354" s="3"/>
      <c r="W354" s="3"/>
      <c r="X354" s="1"/>
      <c r="Y354" s="5"/>
      <c r="AA354" s="125"/>
      <c r="AB354" s="3"/>
      <c r="AE354" s="1"/>
      <c r="AF354" s="5"/>
      <c r="AG354" s="3"/>
      <c r="AH354" s="1"/>
      <c r="AK354" s="1"/>
      <c r="AM354" s="1"/>
      <c r="AP354" s="5"/>
      <c r="AS354" s="3"/>
      <c r="BI354" s="98"/>
    </row>
    <row r="355" spans="1:61" ht="18.5" x14ac:dyDescent="0.35">
      <c r="A355" s="113"/>
      <c r="B355" s="120"/>
      <c r="N355" s="111"/>
      <c r="Q355" s="1"/>
      <c r="S355" s="1"/>
      <c r="T355" s="1"/>
      <c r="V355" s="3"/>
      <c r="W355" s="3"/>
      <c r="X355" s="1"/>
      <c r="Y355" s="5"/>
      <c r="AA355" s="125"/>
      <c r="AB355" s="3"/>
      <c r="AE355" s="1"/>
      <c r="AF355" s="5"/>
      <c r="AG355" s="3"/>
      <c r="AH355" s="1"/>
      <c r="AK355" s="1"/>
      <c r="AM355" s="1"/>
      <c r="AP355" s="5"/>
      <c r="AS355" s="3"/>
      <c r="BI355" s="98"/>
    </row>
    <row r="356" spans="1:61" ht="18.5" x14ac:dyDescent="0.35">
      <c r="A356" s="113"/>
      <c r="B356" s="120"/>
      <c r="N356" s="111"/>
      <c r="Q356" s="1"/>
      <c r="S356" s="1"/>
      <c r="T356" s="1"/>
      <c r="V356" s="3"/>
      <c r="W356" s="3"/>
      <c r="X356" s="1"/>
      <c r="Y356" s="5"/>
      <c r="AA356" s="125"/>
      <c r="AB356" s="125"/>
      <c r="AE356" s="1"/>
      <c r="AF356" s="5"/>
      <c r="AG356" s="3"/>
      <c r="AH356" s="1"/>
      <c r="AK356" s="1"/>
      <c r="AM356" s="1"/>
      <c r="AP356" s="5"/>
      <c r="AS356" s="3"/>
      <c r="BI356" s="98"/>
    </row>
    <row r="357" spans="1:61" ht="18.5" x14ac:dyDescent="0.35">
      <c r="A357" s="113"/>
      <c r="B357" s="120"/>
      <c r="N357" s="111"/>
      <c r="Q357" s="1"/>
      <c r="S357" s="1"/>
      <c r="T357" s="1"/>
      <c r="V357" s="3"/>
      <c r="W357" s="3"/>
      <c r="X357" s="1"/>
      <c r="Y357" s="5"/>
      <c r="AA357" s="125"/>
      <c r="AB357" s="125"/>
      <c r="AE357" s="1"/>
      <c r="AF357" s="5"/>
      <c r="AG357" s="3"/>
      <c r="AH357" s="1"/>
      <c r="AK357" s="1"/>
      <c r="AM357" s="1"/>
      <c r="AP357" s="5"/>
      <c r="AS357" s="3"/>
      <c r="BI357" s="98"/>
    </row>
    <row r="358" spans="1:61" ht="18.5" x14ac:dyDescent="0.35">
      <c r="A358" s="113"/>
      <c r="B358" s="120"/>
      <c r="N358" s="111"/>
      <c r="Q358" s="1"/>
      <c r="S358" s="1"/>
      <c r="T358" s="1"/>
      <c r="V358" s="3"/>
      <c r="W358" s="3"/>
      <c r="X358" s="1"/>
      <c r="Y358" s="5"/>
      <c r="AA358" s="125"/>
      <c r="AB358" s="125"/>
      <c r="AE358" s="1"/>
      <c r="AF358" s="5"/>
      <c r="AG358" s="3"/>
      <c r="AH358" s="1"/>
      <c r="AK358" s="1"/>
      <c r="AM358" s="1"/>
      <c r="AP358" s="5"/>
      <c r="AS358" s="3"/>
      <c r="BI358" s="98"/>
    </row>
    <row r="359" spans="1:61" ht="18.5" x14ac:dyDescent="0.35">
      <c r="A359" s="113"/>
      <c r="B359" s="120"/>
      <c r="N359" s="111"/>
      <c r="Q359" s="1"/>
      <c r="S359" s="1"/>
      <c r="T359" s="1"/>
      <c r="V359" s="3"/>
      <c r="W359" s="3"/>
      <c r="X359" s="1"/>
      <c r="Y359" s="5"/>
      <c r="AA359" s="125"/>
      <c r="AB359" s="125"/>
      <c r="AE359" s="1"/>
      <c r="AF359" s="5"/>
      <c r="AG359" s="3"/>
      <c r="AH359" s="1"/>
      <c r="AK359" s="1"/>
      <c r="AM359" s="1"/>
      <c r="AP359" s="5"/>
      <c r="AS359" s="3"/>
      <c r="BI359" s="98"/>
    </row>
    <row r="360" spans="1:61" ht="18.5" x14ac:dyDescent="0.35">
      <c r="A360" s="113"/>
      <c r="B360" s="120"/>
      <c r="N360" s="111"/>
      <c r="Q360" s="1"/>
      <c r="S360" s="1"/>
      <c r="T360" s="1"/>
      <c r="V360" s="3"/>
      <c r="W360" s="3"/>
      <c r="X360" s="1"/>
      <c r="Y360" s="5"/>
      <c r="AA360" s="125"/>
      <c r="AB360" s="125"/>
      <c r="AE360" s="1"/>
      <c r="AF360" s="5"/>
      <c r="AG360" s="3"/>
      <c r="AH360" s="1"/>
      <c r="AK360" s="1"/>
      <c r="AM360" s="1"/>
      <c r="AP360" s="5"/>
      <c r="AS360" s="3"/>
      <c r="BI360" s="98"/>
    </row>
    <row r="361" spans="1:61" ht="18.5" x14ac:dyDescent="0.35">
      <c r="A361" s="113"/>
      <c r="B361" s="120"/>
      <c r="N361" s="111"/>
      <c r="Q361" s="1"/>
      <c r="S361" s="1"/>
      <c r="T361" s="1"/>
      <c r="V361" s="3"/>
      <c r="W361" s="3"/>
      <c r="X361" s="1"/>
      <c r="Y361" s="5"/>
      <c r="AA361" s="125"/>
      <c r="AB361" s="125"/>
      <c r="AE361" s="1"/>
      <c r="AF361" s="5"/>
      <c r="AG361" s="3"/>
      <c r="AH361" s="1"/>
      <c r="AK361" s="1"/>
      <c r="AM361" s="1"/>
      <c r="AP361" s="5"/>
      <c r="AS361" s="3"/>
      <c r="BI361" s="98"/>
    </row>
    <row r="362" spans="1:61" ht="18.5" x14ac:dyDescent="0.35">
      <c r="A362" s="113"/>
      <c r="B362" s="120"/>
      <c r="N362" s="111"/>
      <c r="Q362" s="1"/>
      <c r="S362" s="1"/>
      <c r="T362" s="1"/>
      <c r="V362" s="3"/>
      <c r="W362" s="3"/>
      <c r="X362" s="1"/>
      <c r="Y362" s="5"/>
      <c r="AA362" s="125"/>
      <c r="AB362" s="125"/>
      <c r="AE362" s="1"/>
      <c r="AF362" s="5"/>
      <c r="AG362" s="3"/>
      <c r="AH362" s="1"/>
      <c r="AK362" s="1"/>
      <c r="AM362" s="1"/>
      <c r="AP362" s="5"/>
      <c r="AS362" s="3"/>
      <c r="BI362" s="98"/>
    </row>
    <row r="363" spans="1:61" ht="18.5" x14ac:dyDescent="0.35">
      <c r="A363" s="113"/>
      <c r="B363" s="120"/>
      <c r="N363" s="111"/>
      <c r="Q363" s="1"/>
      <c r="S363" s="1"/>
      <c r="T363" s="1"/>
      <c r="V363" s="3"/>
      <c r="W363" s="3"/>
      <c r="X363" s="1"/>
      <c r="Y363" s="5"/>
      <c r="AA363" s="125"/>
      <c r="AB363" s="125"/>
      <c r="AE363" s="1"/>
      <c r="AF363" s="5"/>
      <c r="AG363" s="3"/>
      <c r="AH363" s="1"/>
      <c r="AK363" s="1"/>
      <c r="AM363" s="1"/>
      <c r="AP363" s="5"/>
      <c r="AS363" s="3"/>
      <c r="BI363" s="98"/>
    </row>
    <row r="364" spans="1:61" ht="18.5" x14ac:dyDescent="0.35">
      <c r="A364" s="113"/>
      <c r="B364" s="120"/>
      <c r="N364" s="111"/>
      <c r="Q364" s="1"/>
      <c r="S364" s="1"/>
      <c r="T364" s="1"/>
      <c r="V364" s="3"/>
      <c r="W364" s="3"/>
      <c r="X364" s="1"/>
      <c r="Y364" s="5"/>
      <c r="AA364" s="125"/>
      <c r="AB364" s="125"/>
      <c r="AE364" s="1"/>
      <c r="AF364" s="5"/>
      <c r="AG364" s="3"/>
      <c r="AH364" s="1"/>
      <c r="AK364" s="1"/>
      <c r="AM364" s="1"/>
      <c r="AP364" s="5"/>
      <c r="AS364" s="3"/>
      <c r="BI364" s="98"/>
    </row>
    <row r="365" spans="1:61" ht="18.5" x14ac:dyDescent="0.35">
      <c r="A365" s="113"/>
      <c r="B365" s="120"/>
      <c r="N365" s="111"/>
      <c r="Q365" s="1"/>
      <c r="S365" s="1"/>
      <c r="T365" s="1"/>
      <c r="V365" s="3"/>
      <c r="W365" s="3"/>
      <c r="X365" s="1"/>
      <c r="Y365" s="5"/>
      <c r="AA365" s="125"/>
      <c r="AB365" s="125"/>
      <c r="AE365" s="1"/>
      <c r="AF365" s="5"/>
      <c r="AG365" s="3"/>
      <c r="AH365" s="1"/>
      <c r="AK365" s="1"/>
      <c r="AM365" s="1"/>
      <c r="AP365" s="5"/>
      <c r="AS365" s="3"/>
      <c r="BI365" s="98"/>
    </row>
    <row r="366" spans="1:61" ht="18.5" x14ac:dyDescent="0.35">
      <c r="A366" s="113"/>
      <c r="B366" s="120"/>
      <c r="N366" s="111"/>
      <c r="Q366" s="1"/>
      <c r="S366" s="1"/>
      <c r="T366" s="1"/>
      <c r="V366" s="3"/>
      <c r="W366" s="3"/>
      <c r="X366" s="1"/>
      <c r="Y366" s="5"/>
      <c r="AA366" s="125"/>
      <c r="AB366" s="125"/>
      <c r="AE366" s="1"/>
      <c r="AF366" s="5"/>
      <c r="AG366" s="3"/>
      <c r="AH366" s="1"/>
      <c r="AK366" s="1"/>
      <c r="AM366" s="1"/>
      <c r="AP366" s="5"/>
      <c r="AS366" s="3"/>
      <c r="BI366" s="98"/>
    </row>
    <row r="367" spans="1:61" ht="18.5" x14ac:dyDescent="0.35">
      <c r="A367" s="113"/>
      <c r="B367" s="120"/>
      <c r="N367" s="111"/>
      <c r="Q367" s="1"/>
      <c r="S367" s="1"/>
      <c r="T367" s="1"/>
      <c r="V367" s="3"/>
      <c r="W367" s="3"/>
      <c r="X367" s="1"/>
      <c r="Y367" s="124"/>
      <c r="AA367" s="125"/>
      <c r="AB367" s="125"/>
      <c r="AE367" s="1"/>
      <c r="AF367" s="5"/>
      <c r="AG367" s="3"/>
      <c r="AH367" s="1"/>
      <c r="AK367" s="1"/>
      <c r="AM367" s="1"/>
      <c r="AP367" s="5"/>
      <c r="AS367" s="3"/>
      <c r="BI367" s="98"/>
    </row>
    <row r="368" spans="1:61" ht="18.5" x14ac:dyDescent="0.35">
      <c r="A368" s="113"/>
      <c r="B368" s="120"/>
      <c r="N368" s="111"/>
      <c r="Q368" s="1"/>
      <c r="S368" s="1"/>
      <c r="T368" s="1"/>
      <c r="V368" s="3"/>
      <c r="W368" s="3"/>
      <c r="X368" s="1"/>
      <c r="Y368" s="124"/>
      <c r="AA368" s="125"/>
      <c r="AB368" s="125"/>
      <c r="AE368" s="1"/>
      <c r="AF368" s="5"/>
      <c r="AG368" s="3"/>
      <c r="AH368" s="1"/>
      <c r="AK368" s="1"/>
      <c r="AM368" s="1"/>
      <c r="AP368" s="5"/>
      <c r="AS368" s="3"/>
      <c r="BI368" s="98"/>
    </row>
    <row r="369" spans="1:61" ht="18.5" x14ac:dyDescent="0.35">
      <c r="A369" s="113"/>
      <c r="B369" s="120"/>
      <c r="N369" s="111"/>
      <c r="Q369" s="1"/>
      <c r="S369" s="1"/>
      <c r="T369" s="1"/>
      <c r="V369" s="3"/>
      <c r="W369" s="3"/>
      <c r="X369" s="1"/>
      <c r="Y369" s="124"/>
      <c r="AA369" s="125"/>
      <c r="AB369" s="125"/>
      <c r="AE369" s="1"/>
      <c r="AF369" s="5"/>
      <c r="AG369" s="3"/>
      <c r="AH369" s="1"/>
      <c r="AK369" s="1"/>
      <c r="AM369" s="1"/>
      <c r="AP369" s="5"/>
      <c r="AS369" s="3"/>
      <c r="BI369" s="98"/>
    </row>
    <row r="370" spans="1:61" ht="18.5" x14ac:dyDescent="0.35">
      <c r="A370" s="113"/>
      <c r="B370" s="120"/>
      <c r="N370" s="111"/>
      <c r="Q370" s="1"/>
      <c r="S370" s="1"/>
      <c r="T370" s="1"/>
      <c r="V370" s="3"/>
      <c r="W370" s="3"/>
      <c r="X370" s="1"/>
      <c r="Y370" s="124"/>
      <c r="AA370" s="125"/>
      <c r="AB370" s="125"/>
      <c r="AE370" s="1"/>
      <c r="AF370" s="5"/>
      <c r="AG370" s="3"/>
      <c r="AH370" s="1"/>
      <c r="AK370" s="1"/>
      <c r="AM370" s="1"/>
      <c r="AP370" s="5"/>
      <c r="AS370" s="3"/>
      <c r="BI370" s="98"/>
    </row>
    <row r="371" spans="1:61" ht="18.5" x14ac:dyDescent="0.35">
      <c r="A371" s="113"/>
      <c r="B371" s="120"/>
      <c r="N371" s="111"/>
      <c r="Q371" s="1"/>
      <c r="S371" s="1"/>
      <c r="T371" s="1"/>
      <c r="V371" s="3"/>
      <c r="W371" s="3"/>
      <c r="X371" s="1"/>
      <c r="Y371" s="124"/>
      <c r="AA371" s="125"/>
      <c r="AB371" s="125"/>
      <c r="AE371" s="1"/>
      <c r="AF371" s="5"/>
      <c r="AG371" s="3"/>
      <c r="AH371" s="1"/>
      <c r="AK371" s="1"/>
      <c r="AM371" s="1"/>
      <c r="AP371" s="5"/>
      <c r="AS371" s="3"/>
      <c r="BI371" s="98"/>
    </row>
    <row r="372" spans="1:61" ht="18.5" x14ac:dyDescent="0.35">
      <c r="A372" s="113"/>
      <c r="B372" s="120"/>
      <c r="N372" s="111"/>
      <c r="Q372" s="1"/>
      <c r="S372" s="1"/>
      <c r="T372" s="1"/>
      <c r="V372" s="3"/>
      <c r="W372" s="3"/>
      <c r="X372" s="1"/>
      <c r="Y372" s="124"/>
      <c r="AA372" s="125"/>
      <c r="AB372" s="125"/>
      <c r="AE372" s="1"/>
      <c r="AF372" s="5"/>
      <c r="AG372" s="3"/>
      <c r="AH372" s="1"/>
      <c r="AK372" s="1"/>
      <c r="AM372" s="1"/>
      <c r="AP372" s="5"/>
      <c r="AS372" s="3"/>
      <c r="BI372" s="98"/>
    </row>
    <row r="373" spans="1:61" ht="18.5" x14ac:dyDescent="0.35">
      <c r="A373" s="113"/>
      <c r="B373" s="120"/>
      <c r="N373" s="111"/>
      <c r="Q373" s="1"/>
      <c r="S373" s="1"/>
      <c r="T373" s="1"/>
      <c r="V373" s="3"/>
      <c r="W373" s="3"/>
      <c r="X373" s="1"/>
      <c r="Y373" s="124"/>
      <c r="AA373" s="125"/>
      <c r="AB373" s="125"/>
      <c r="AE373" s="1"/>
      <c r="AF373" s="5"/>
      <c r="AG373" s="3"/>
      <c r="AH373" s="1"/>
      <c r="AK373" s="1"/>
      <c r="AM373" s="1"/>
      <c r="AP373" s="5"/>
      <c r="AS373" s="3"/>
      <c r="BI373" s="98"/>
    </row>
    <row r="374" spans="1:61" ht="18.5" x14ac:dyDescent="0.35">
      <c r="A374" s="113"/>
      <c r="B374" s="120"/>
      <c r="N374" s="111"/>
      <c r="Q374" s="1"/>
      <c r="S374" s="1"/>
      <c r="T374" s="1"/>
      <c r="V374" s="3"/>
      <c r="W374" s="3"/>
      <c r="X374" s="1"/>
      <c r="Y374" s="124"/>
      <c r="AA374" s="125"/>
      <c r="AB374" s="125"/>
      <c r="AE374" s="1"/>
      <c r="AF374" s="5"/>
      <c r="AG374" s="3"/>
      <c r="AH374" s="1"/>
      <c r="AK374" s="1"/>
      <c r="AM374" s="1"/>
      <c r="AP374" s="5"/>
      <c r="AS374" s="3"/>
      <c r="BI374" s="98"/>
    </row>
    <row r="375" spans="1:61" ht="18.5" x14ac:dyDescent="0.35">
      <c r="A375" s="113"/>
      <c r="B375" s="120"/>
      <c r="N375" s="111"/>
      <c r="Q375" s="1"/>
      <c r="S375" s="1"/>
      <c r="T375" s="1"/>
      <c r="V375" s="3"/>
      <c r="W375" s="3"/>
      <c r="X375" s="1"/>
      <c r="Y375" s="124"/>
      <c r="AA375" s="125"/>
      <c r="AB375" s="125"/>
      <c r="AE375" s="1"/>
      <c r="AF375" s="5"/>
      <c r="AG375" s="3"/>
      <c r="AH375" s="1"/>
      <c r="AK375" s="1"/>
      <c r="AM375" s="1"/>
      <c r="AP375" s="5"/>
      <c r="AS375" s="3"/>
      <c r="BI375" s="98"/>
    </row>
    <row r="376" spans="1:61" ht="18.5" x14ac:dyDescent="0.35">
      <c r="A376" s="113"/>
      <c r="B376" s="120"/>
      <c r="N376" s="111"/>
      <c r="Q376" s="1"/>
      <c r="S376" s="1"/>
      <c r="T376" s="1"/>
      <c r="V376" s="3"/>
      <c r="W376" s="3"/>
      <c r="X376" s="1"/>
      <c r="Y376" s="124"/>
      <c r="AA376" s="125"/>
      <c r="AB376" s="125"/>
      <c r="AE376" s="1"/>
      <c r="AF376" s="5"/>
      <c r="AG376" s="3"/>
      <c r="AH376" s="1"/>
      <c r="AK376" s="1"/>
      <c r="AM376" s="1"/>
      <c r="AP376" s="5"/>
      <c r="AS376" s="3"/>
      <c r="BI376" s="98"/>
    </row>
    <row r="377" spans="1:61" ht="18.5" x14ac:dyDescent="0.35">
      <c r="A377" s="113"/>
      <c r="B377" s="120"/>
      <c r="N377" s="111"/>
      <c r="Q377" s="1"/>
      <c r="S377" s="1"/>
      <c r="T377" s="1"/>
      <c r="V377" s="3"/>
      <c r="W377" s="3"/>
      <c r="X377" s="1"/>
      <c r="Y377" s="124"/>
      <c r="AA377" s="125"/>
      <c r="AB377" s="125"/>
      <c r="AE377" s="1"/>
      <c r="AF377" s="5"/>
      <c r="AG377" s="3"/>
      <c r="AH377" s="1"/>
      <c r="AK377" s="1"/>
      <c r="AM377" s="1"/>
      <c r="AP377" s="5"/>
      <c r="AS377" s="3"/>
      <c r="BI377" s="98"/>
    </row>
    <row r="378" spans="1:61" ht="18.5" x14ac:dyDescent="0.35">
      <c r="A378" s="113"/>
      <c r="B378" s="120"/>
      <c r="N378" s="111"/>
      <c r="Q378" s="1"/>
      <c r="S378" s="1"/>
      <c r="T378" s="1"/>
      <c r="V378" s="3"/>
      <c r="W378" s="3"/>
      <c r="X378" s="1"/>
      <c r="Y378" s="124"/>
      <c r="AA378" s="125"/>
      <c r="AB378" s="125"/>
      <c r="AE378" s="1"/>
      <c r="AF378" s="5"/>
      <c r="AG378" s="3"/>
      <c r="AH378" s="1"/>
      <c r="AK378" s="1"/>
      <c r="AM378" s="1"/>
      <c r="AP378" s="5"/>
      <c r="AS378" s="3"/>
      <c r="BI378" s="98"/>
    </row>
    <row r="379" spans="1:61" ht="18.5" x14ac:dyDescent="0.35">
      <c r="A379" s="113"/>
      <c r="B379" s="120"/>
      <c r="N379" s="111"/>
      <c r="Q379" s="1"/>
      <c r="S379" s="1"/>
      <c r="T379" s="1"/>
      <c r="V379" s="3"/>
      <c r="W379" s="3"/>
      <c r="X379" s="1"/>
      <c r="Y379" s="124"/>
      <c r="AA379" s="125"/>
      <c r="AB379" s="125"/>
      <c r="AE379" s="1"/>
      <c r="AF379" s="5"/>
      <c r="AG379" s="3"/>
      <c r="AH379" s="1"/>
      <c r="AK379" s="1"/>
      <c r="AM379" s="1"/>
      <c r="AP379" s="5"/>
      <c r="AS379" s="3"/>
      <c r="BI379" s="98"/>
    </row>
    <row r="380" spans="1:61" ht="18.5" x14ac:dyDescent="0.35">
      <c r="A380" s="113"/>
      <c r="B380" s="120"/>
      <c r="N380" s="111"/>
      <c r="Q380" s="1"/>
      <c r="S380" s="1"/>
      <c r="T380" s="1"/>
      <c r="V380" s="3"/>
      <c r="W380" s="3"/>
      <c r="X380" s="1"/>
      <c r="Y380" s="124"/>
      <c r="AA380" s="125"/>
      <c r="AB380" s="125"/>
      <c r="AE380" s="1"/>
      <c r="AF380" s="5"/>
      <c r="AG380" s="3"/>
      <c r="AH380" s="1"/>
      <c r="AK380" s="1"/>
      <c r="AM380" s="1"/>
      <c r="AP380" s="5"/>
      <c r="AS380" s="3"/>
      <c r="BI380" s="98"/>
    </row>
    <row r="381" spans="1:61" ht="18.5" x14ac:dyDescent="0.35">
      <c r="A381" s="113"/>
      <c r="B381" s="120"/>
      <c r="N381" s="111"/>
      <c r="Q381" s="1"/>
      <c r="S381" s="1"/>
      <c r="T381" s="1"/>
      <c r="V381" s="3"/>
      <c r="W381" s="3"/>
      <c r="X381" s="1"/>
      <c r="Y381" s="124"/>
      <c r="AA381" s="125"/>
      <c r="AB381" s="125"/>
      <c r="AE381" s="1"/>
      <c r="AF381" s="5"/>
      <c r="AG381" s="3"/>
      <c r="AH381" s="1"/>
      <c r="AK381" s="1"/>
      <c r="AM381" s="1"/>
      <c r="AP381" s="5"/>
      <c r="AS381" s="3"/>
      <c r="BI381" s="98"/>
    </row>
    <row r="382" spans="1:61" ht="18.5" x14ac:dyDescent="0.35">
      <c r="A382" s="113"/>
      <c r="B382" s="120"/>
      <c r="N382" s="111"/>
      <c r="Q382" s="1"/>
      <c r="S382" s="1"/>
      <c r="T382" s="1"/>
      <c r="V382" s="3"/>
      <c r="W382" s="3"/>
      <c r="X382" s="1"/>
      <c r="Y382" s="124"/>
      <c r="AA382" s="125"/>
      <c r="AB382" s="125"/>
      <c r="AE382" s="1"/>
      <c r="AF382" s="5"/>
      <c r="AG382" s="3"/>
      <c r="AH382" s="1"/>
      <c r="AK382" s="1"/>
      <c r="AM382" s="1"/>
      <c r="AP382" s="5"/>
      <c r="AS382" s="3"/>
      <c r="BI382" s="98"/>
    </row>
    <row r="383" spans="1:61" ht="18.5" x14ac:dyDescent="0.35">
      <c r="A383" s="113"/>
      <c r="B383" s="120"/>
      <c r="N383" s="111"/>
      <c r="Q383" s="1"/>
      <c r="S383" s="1"/>
      <c r="T383" s="1"/>
      <c r="V383" s="3"/>
      <c r="W383" s="3"/>
      <c r="X383" s="1"/>
      <c r="Y383" s="124"/>
      <c r="AA383" s="125"/>
      <c r="AB383" s="125"/>
      <c r="AE383" s="1"/>
      <c r="AF383" s="5"/>
      <c r="AG383" s="3"/>
      <c r="AH383" s="1"/>
      <c r="AK383" s="1"/>
      <c r="AM383" s="1"/>
      <c r="AP383" s="5"/>
      <c r="AS383" s="3"/>
      <c r="BI383" s="98"/>
    </row>
    <row r="384" spans="1:61" ht="18.5" x14ac:dyDescent="0.35">
      <c r="A384" s="113"/>
      <c r="B384" s="120"/>
      <c r="N384" s="111"/>
      <c r="Q384" s="1"/>
      <c r="S384" s="1"/>
      <c r="T384" s="1"/>
      <c r="V384" s="3"/>
      <c r="W384" s="3"/>
      <c r="X384" s="1"/>
      <c r="Y384" s="124"/>
      <c r="AA384" s="125"/>
      <c r="AB384" s="125"/>
      <c r="AE384" s="1"/>
      <c r="AF384" s="5"/>
      <c r="AG384" s="3"/>
      <c r="AH384" s="1"/>
      <c r="AK384" s="1"/>
      <c r="AP384" s="5"/>
      <c r="BI384" s="98"/>
    </row>
    <row r="385" spans="1:61" ht="18.5" x14ac:dyDescent="0.35">
      <c r="A385" s="113"/>
      <c r="B385" s="120"/>
      <c r="N385" s="111"/>
      <c r="Q385" s="1"/>
      <c r="S385" s="1"/>
      <c r="T385" s="1"/>
      <c r="V385" s="3"/>
      <c r="W385" s="3"/>
      <c r="X385" s="1"/>
      <c r="Y385" s="124"/>
      <c r="AA385" s="125"/>
      <c r="AB385" s="125"/>
      <c r="AE385" s="1"/>
      <c r="AF385" s="5"/>
      <c r="AG385" s="3"/>
      <c r="AH385" s="1"/>
      <c r="AK385" s="1"/>
      <c r="AP385" s="5"/>
      <c r="BI385" s="98"/>
    </row>
    <row r="386" spans="1:61" ht="18.5" x14ac:dyDescent="0.35">
      <c r="A386" s="113"/>
      <c r="B386" s="120"/>
      <c r="N386" s="111"/>
      <c r="Q386" s="1"/>
      <c r="S386" s="1"/>
      <c r="T386" s="1"/>
      <c r="V386" s="3"/>
      <c r="W386" s="3"/>
      <c r="X386" s="1"/>
      <c r="Y386" s="124"/>
      <c r="AA386" s="125"/>
      <c r="AB386" s="125"/>
      <c r="AE386" s="1"/>
      <c r="AF386" s="5"/>
      <c r="AG386" s="3"/>
      <c r="AH386" s="1"/>
      <c r="AK386" s="1"/>
      <c r="AP386" s="5"/>
      <c r="BI386" s="98"/>
    </row>
    <row r="387" spans="1:61" ht="18.5" x14ac:dyDescent="0.35">
      <c r="A387" s="113"/>
      <c r="B387" s="120"/>
      <c r="N387" s="111"/>
      <c r="Q387" s="1"/>
      <c r="S387" s="1"/>
      <c r="T387" s="1"/>
      <c r="V387" s="3"/>
      <c r="W387" s="3"/>
      <c r="X387" s="1"/>
      <c r="Y387" s="124"/>
      <c r="AA387" s="125"/>
      <c r="AB387" s="125"/>
      <c r="AE387" s="1"/>
      <c r="AF387" s="5"/>
      <c r="AG387" s="3"/>
      <c r="AH387" s="1"/>
      <c r="AK387" s="1"/>
      <c r="AP387" s="5"/>
      <c r="BI387" s="98"/>
    </row>
    <row r="388" spans="1:61" ht="18.5" x14ac:dyDescent="0.35">
      <c r="A388" s="113"/>
      <c r="B388" s="120"/>
      <c r="N388" s="111"/>
      <c r="Q388" s="1"/>
      <c r="S388" s="1"/>
      <c r="T388" s="1"/>
      <c r="V388" s="3"/>
      <c r="W388" s="3"/>
      <c r="X388" s="1"/>
      <c r="Y388" s="124"/>
      <c r="AA388" s="125"/>
      <c r="AB388" s="125"/>
      <c r="AE388" s="1"/>
      <c r="AF388" s="5"/>
      <c r="AG388" s="3"/>
      <c r="AH388" s="1"/>
      <c r="AK388" s="1"/>
      <c r="AP388" s="5"/>
      <c r="BI388" s="98"/>
    </row>
    <row r="389" spans="1:61" ht="18.5" x14ac:dyDescent="0.35">
      <c r="A389" s="113"/>
      <c r="B389" s="120"/>
      <c r="N389" s="111"/>
      <c r="Q389" s="1"/>
      <c r="S389" s="1"/>
      <c r="T389" s="1"/>
      <c r="V389" s="3"/>
      <c r="W389" s="3"/>
      <c r="X389" s="1"/>
      <c r="Y389" s="124"/>
      <c r="AA389" s="125"/>
      <c r="AB389" s="125"/>
      <c r="AE389" s="1"/>
      <c r="AF389" s="5"/>
      <c r="AG389" s="3"/>
      <c r="AH389" s="1"/>
      <c r="AK389" s="1"/>
      <c r="AP389" s="5"/>
      <c r="BI389" s="98"/>
    </row>
    <row r="390" spans="1:61" ht="18.5" x14ac:dyDescent="0.35">
      <c r="A390" s="113"/>
      <c r="B390" s="120"/>
      <c r="N390" s="111"/>
      <c r="Q390" s="1"/>
      <c r="S390" s="1"/>
      <c r="T390" s="1"/>
      <c r="V390" s="3"/>
      <c r="W390" s="3"/>
      <c r="X390" s="1"/>
      <c r="Y390" s="124"/>
      <c r="AA390" s="125"/>
      <c r="AB390" s="125"/>
      <c r="AE390" s="1"/>
      <c r="AF390" s="5"/>
      <c r="AG390" s="3"/>
      <c r="AH390" s="1"/>
      <c r="AK390" s="1"/>
      <c r="AP390" s="5"/>
      <c r="BI390" s="98"/>
    </row>
    <row r="391" spans="1:61" ht="18.5" x14ac:dyDescent="0.35">
      <c r="A391" s="113"/>
      <c r="B391" s="120"/>
      <c r="N391" s="111"/>
      <c r="Q391" s="1"/>
      <c r="S391" s="1"/>
      <c r="T391" s="1"/>
      <c r="V391" s="3"/>
      <c r="W391" s="3"/>
      <c r="X391" s="1"/>
      <c r="Y391" s="124"/>
      <c r="AA391" s="125"/>
      <c r="AB391" s="125"/>
      <c r="AE391" s="1"/>
      <c r="AF391" s="5"/>
      <c r="AG391" s="3"/>
      <c r="AH391" s="1"/>
      <c r="AK391" s="1"/>
      <c r="AP391" s="5"/>
      <c r="BI391" s="98"/>
    </row>
    <row r="392" spans="1:61" ht="18.5" x14ac:dyDescent="0.35">
      <c r="A392" s="113"/>
      <c r="B392" s="120"/>
      <c r="N392" s="111"/>
      <c r="Q392" s="1"/>
      <c r="S392" s="1"/>
      <c r="T392" s="1"/>
      <c r="V392" s="3"/>
      <c r="W392" s="3"/>
      <c r="X392" s="1"/>
      <c r="Y392" s="124"/>
      <c r="AA392" s="125"/>
      <c r="AB392" s="125"/>
      <c r="AE392" s="1"/>
      <c r="AF392" s="5"/>
      <c r="AG392" s="3"/>
      <c r="AH392" s="1"/>
      <c r="AK392" s="1"/>
      <c r="AP392" s="5"/>
      <c r="BI392" s="98"/>
    </row>
    <row r="393" spans="1:61" ht="18.5" x14ac:dyDescent="0.35">
      <c r="A393" s="113"/>
      <c r="B393" s="120"/>
      <c r="N393" s="111"/>
      <c r="Q393" s="1"/>
      <c r="S393" s="1"/>
      <c r="T393" s="1"/>
      <c r="V393" s="3"/>
      <c r="W393" s="3"/>
      <c r="X393" s="1"/>
      <c r="Y393" s="124"/>
      <c r="AA393" s="125"/>
      <c r="AB393" s="125"/>
      <c r="AE393" s="1"/>
      <c r="AF393" s="5"/>
      <c r="AG393" s="3"/>
      <c r="AH393" s="1"/>
      <c r="AK393" s="1"/>
      <c r="AP393" s="5"/>
      <c r="BI393" s="98"/>
    </row>
    <row r="394" spans="1:61" ht="18.5" x14ac:dyDescent="0.35">
      <c r="A394" s="113"/>
      <c r="B394" s="120"/>
      <c r="N394" s="111"/>
      <c r="Q394" s="1"/>
      <c r="S394" s="1"/>
      <c r="T394" s="1"/>
      <c r="V394" s="3"/>
      <c r="W394" s="3"/>
      <c r="X394" s="1"/>
      <c r="Y394" s="124"/>
      <c r="AA394" s="125"/>
      <c r="AB394" s="125"/>
      <c r="AE394" s="1"/>
      <c r="AF394" s="5"/>
      <c r="AG394" s="3"/>
      <c r="AH394" s="1"/>
      <c r="AK394" s="1"/>
      <c r="AP394" s="5"/>
      <c r="BI394" s="98"/>
    </row>
    <row r="395" spans="1:61" ht="18.5" x14ac:dyDescent="0.35">
      <c r="A395" s="113"/>
      <c r="B395" s="120"/>
      <c r="N395" s="111"/>
      <c r="Q395" s="1"/>
      <c r="S395" s="1"/>
      <c r="T395" s="1"/>
      <c r="V395" s="3"/>
      <c r="W395" s="3"/>
      <c r="X395" s="1"/>
      <c r="Y395" s="124"/>
      <c r="AA395" s="125"/>
      <c r="AB395" s="125"/>
      <c r="AE395" s="1"/>
      <c r="AF395" s="5"/>
      <c r="AG395" s="3"/>
      <c r="AH395" s="1"/>
      <c r="AK395" s="1"/>
      <c r="AP395" s="5"/>
      <c r="BI395" s="98"/>
    </row>
    <row r="396" spans="1:61" ht="18.5" x14ac:dyDescent="0.35">
      <c r="A396" s="113"/>
      <c r="B396" s="120"/>
      <c r="N396" s="111"/>
      <c r="Q396" s="1"/>
      <c r="S396" s="1"/>
      <c r="T396" s="1"/>
      <c r="V396" s="3"/>
      <c r="W396" s="3"/>
      <c r="X396" s="1"/>
      <c r="Y396" s="124"/>
      <c r="AA396" s="125"/>
      <c r="AB396" s="125"/>
      <c r="AE396" s="1"/>
      <c r="AF396" s="5"/>
      <c r="AG396" s="3"/>
      <c r="AH396" s="1"/>
      <c r="AK396" s="1"/>
      <c r="AP396" s="5"/>
      <c r="BI396" s="98"/>
    </row>
    <row r="397" spans="1:61" ht="18.5" x14ac:dyDescent="0.35">
      <c r="A397" s="113"/>
      <c r="B397" s="120"/>
      <c r="N397" s="111"/>
      <c r="Q397" s="1"/>
      <c r="S397" s="1"/>
      <c r="T397" s="1"/>
      <c r="V397" s="3"/>
      <c r="W397" s="3"/>
      <c r="X397" s="1"/>
      <c r="Y397" s="124"/>
      <c r="AA397" s="125"/>
      <c r="AB397" s="125"/>
      <c r="AE397" s="1"/>
      <c r="AF397" s="5"/>
      <c r="AG397" s="3"/>
      <c r="AH397" s="1"/>
      <c r="AK397" s="1"/>
      <c r="AP397" s="5"/>
      <c r="BI397" s="98"/>
    </row>
    <row r="398" spans="1:61" ht="18.5" x14ac:dyDescent="0.35">
      <c r="A398" s="113"/>
      <c r="B398" s="120"/>
      <c r="N398" s="111"/>
      <c r="S398" s="1"/>
      <c r="T398" s="1"/>
      <c r="V398" s="3"/>
      <c r="W398" s="3"/>
      <c r="X398" s="1"/>
      <c r="Y398" s="124"/>
      <c r="AA398" s="125"/>
      <c r="AB398" s="125"/>
      <c r="AE398" s="1"/>
      <c r="AF398" s="5"/>
      <c r="AG398" s="3"/>
      <c r="AH398" s="1"/>
      <c r="AK398" s="1"/>
      <c r="AP398" s="5"/>
      <c r="BI398" s="98"/>
    </row>
    <row r="399" spans="1:61" ht="18.5" x14ac:dyDescent="0.35">
      <c r="A399" s="113"/>
      <c r="B399" s="120"/>
      <c r="N399" s="111"/>
      <c r="S399" s="1"/>
      <c r="T399" s="1"/>
      <c r="V399" s="3"/>
      <c r="W399" s="3"/>
      <c r="X399" s="1"/>
      <c r="Y399" s="124"/>
      <c r="AA399" s="125"/>
      <c r="AB399" s="125"/>
      <c r="AE399" s="1"/>
      <c r="AF399" s="5"/>
      <c r="AG399" s="3"/>
      <c r="AH399" s="1"/>
      <c r="AK399" s="1"/>
      <c r="AP399" s="5"/>
      <c r="BI399" s="98"/>
    </row>
    <row r="400" spans="1:61" ht="18.5" x14ac:dyDescent="0.35">
      <c r="A400" s="113"/>
      <c r="B400" s="120"/>
      <c r="N400" s="111"/>
      <c r="S400" s="1"/>
      <c r="T400" s="1"/>
      <c r="V400" s="3"/>
      <c r="W400" s="3"/>
      <c r="X400" s="1"/>
      <c r="Y400" s="124"/>
      <c r="AA400" s="125"/>
      <c r="AB400" s="125"/>
      <c r="AE400" s="1"/>
      <c r="AF400" s="5"/>
      <c r="AG400" s="3"/>
      <c r="AH400" s="1"/>
      <c r="AK400" s="1"/>
      <c r="AP400" s="5"/>
      <c r="BI400" s="98"/>
    </row>
    <row r="401" spans="1:61" ht="18.5" x14ac:dyDescent="0.35">
      <c r="A401" s="113"/>
      <c r="B401" s="120"/>
      <c r="N401" s="111"/>
      <c r="S401" s="1"/>
      <c r="T401" s="1"/>
      <c r="V401" s="3"/>
      <c r="W401" s="3"/>
      <c r="X401" s="1"/>
      <c r="Y401" s="124"/>
      <c r="AA401" s="125"/>
      <c r="AB401" s="125"/>
      <c r="AE401" s="1"/>
      <c r="AF401" s="5"/>
      <c r="AG401" s="3"/>
      <c r="AH401" s="1"/>
      <c r="AK401" s="1"/>
      <c r="AP401" s="5"/>
      <c r="BI401" s="98"/>
    </row>
    <row r="402" spans="1:61" ht="18.5" x14ac:dyDescent="0.35">
      <c r="A402" s="113"/>
      <c r="B402" s="120"/>
      <c r="N402" s="111"/>
      <c r="S402" s="1"/>
      <c r="T402" s="1"/>
      <c r="V402" s="3"/>
      <c r="W402" s="3"/>
      <c r="X402" s="1"/>
      <c r="Y402" s="124"/>
      <c r="AA402" s="125"/>
      <c r="AB402" s="125"/>
      <c r="AE402" s="1"/>
      <c r="AF402" s="5"/>
      <c r="AG402" s="3"/>
      <c r="AH402" s="1"/>
      <c r="AK402" s="1"/>
      <c r="AP402" s="5"/>
      <c r="BI402" s="98"/>
    </row>
    <row r="403" spans="1:61" ht="18.5" x14ac:dyDescent="0.35">
      <c r="A403" s="113"/>
      <c r="B403" s="120"/>
      <c r="N403" s="111"/>
      <c r="S403" s="1"/>
      <c r="T403" s="1"/>
      <c r="V403" s="3"/>
      <c r="W403" s="3"/>
      <c r="X403" s="1"/>
      <c r="Y403" s="124"/>
      <c r="AA403" s="125"/>
      <c r="AB403" s="125"/>
      <c r="AE403" s="1"/>
      <c r="AF403" s="5"/>
      <c r="AG403" s="3"/>
      <c r="AH403" s="1"/>
      <c r="AK403" s="1"/>
      <c r="AP403" s="5"/>
      <c r="BI403" s="98"/>
    </row>
    <row r="404" spans="1:61" ht="18.5" x14ac:dyDescent="0.35">
      <c r="A404" s="113"/>
      <c r="B404" s="120"/>
      <c r="N404" s="111"/>
      <c r="S404" s="1"/>
      <c r="T404" s="1"/>
      <c r="V404" s="3"/>
      <c r="W404" s="3"/>
      <c r="X404" s="1"/>
      <c r="Y404" s="124"/>
      <c r="AA404" s="125"/>
      <c r="AB404" s="125"/>
      <c r="AE404" s="1"/>
      <c r="AF404" s="5"/>
      <c r="AG404" s="3"/>
      <c r="AH404" s="1"/>
      <c r="AK404" s="1"/>
      <c r="AP404" s="5"/>
      <c r="BI404" s="98"/>
    </row>
    <row r="405" spans="1:61" ht="18.5" x14ac:dyDescent="0.35">
      <c r="A405" s="113"/>
      <c r="B405" s="120"/>
      <c r="N405" s="111"/>
      <c r="S405" s="1"/>
      <c r="T405" s="1"/>
      <c r="V405" s="3"/>
      <c r="W405" s="3"/>
      <c r="X405" s="1"/>
      <c r="Y405" s="124"/>
      <c r="AA405" s="125"/>
      <c r="AB405" s="125"/>
      <c r="AE405" s="125"/>
      <c r="AF405" s="5"/>
      <c r="AG405" s="3"/>
      <c r="AH405" s="1"/>
      <c r="AK405" s="1"/>
      <c r="AP405" s="5"/>
      <c r="BI405" s="98"/>
    </row>
    <row r="406" spans="1:61" ht="18.5" x14ac:dyDescent="0.35">
      <c r="A406" s="113"/>
      <c r="B406" s="120"/>
      <c r="N406" s="111"/>
      <c r="S406" s="1"/>
      <c r="T406" s="1"/>
      <c r="V406" s="3"/>
      <c r="W406" s="3"/>
      <c r="X406" s="1"/>
      <c r="Y406" s="124"/>
      <c r="AA406" s="125"/>
      <c r="AB406" s="125"/>
      <c r="AE406" s="125"/>
      <c r="AF406" s="5"/>
      <c r="AG406" s="3"/>
      <c r="AH406" s="1"/>
      <c r="AK406" s="1"/>
      <c r="AP406" s="5"/>
      <c r="BI406" s="98"/>
    </row>
    <row r="407" spans="1:61" ht="18.5" x14ac:dyDescent="0.35">
      <c r="A407" s="113"/>
      <c r="B407" s="120"/>
      <c r="N407" s="111"/>
      <c r="S407" s="1"/>
      <c r="T407" s="1"/>
      <c r="V407" s="3"/>
      <c r="W407" s="3"/>
      <c r="X407" s="1"/>
      <c r="Y407" s="124"/>
      <c r="AA407" s="125"/>
      <c r="AB407" s="125"/>
      <c r="AE407" s="125"/>
      <c r="AF407" s="5"/>
      <c r="AG407" s="3"/>
      <c r="AH407" s="1"/>
      <c r="AK407" s="1"/>
      <c r="AP407" s="5"/>
      <c r="BI407" s="98"/>
    </row>
    <row r="408" spans="1:61" ht="18.5" x14ac:dyDescent="0.35">
      <c r="A408" s="113"/>
      <c r="B408" s="120"/>
      <c r="N408" s="111"/>
      <c r="S408" s="1"/>
      <c r="T408" s="1"/>
      <c r="V408" s="3"/>
      <c r="W408" s="3"/>
      <c r="X408" s="1"/>
      <c r="Y408" s="124"/>
      <c r="AA408" s="125"/>
      <c r="AB408" s="125"/>
      <c r="AE408" s="125"/>
      <c r="AF408" s="5"/>
      <c r="AG408" s="3"/>
      <c r="AH408" s="1"/>
      <c r="AK408" s="1"/>
      <c r="AP408" s="5"/>
      <c r="BI408" s="98"/>
    </row>
    <row r="409" spans="1:61" ht="18.5" x14ac:dyDescent="0.35">
      <c r="A409" s="113"/>
      <c r="B409" s="120"/>
      <c r="N409" s="111"/>
      <c r="S409" s="1"/>
      <c r="T409" s="1"/>
      <c r="V409" s="3"/>
      <c r="W409" s="3"/>
      <c r="X409" s="1"/>
      <c r="Y409" s="124"/>
      <c r="AA409" s="125"/>
      <c r="AB409" s="125"/>
      <c r="AE409" s="125"/>
      <c r="AF409" s="5"/>
      <c r="AG409" s="3"/>
      <c r="AH409" s="1"/>
      <c r="AK409" s="1"/>
      <c r="AP409" s="5"/>
      <c r="BI409" s="98"/>
    </row>
    <row r="410" spans="1:61" ht="18.5" x14ac:dyDescent="0.35">
      <c r="A410" s="113"/>
      <c r="B410" s="120"/>
      <c r="N410" s="111"/>
      <c r="S410" s="1"/>
      <c r="T410" s="1"/>
      <c r="V410" s="3"/>
      <c r="W410" s="3"/>
      <c r="X410" s="1"/>
      <c r="Y410" s="124"/>
      <c r="AA410" s="125"/>
      <c r="AB410" s="125"/>
      <c r="AE410" s="125"/>
      <c r="AF410" s="5"/>
      <c r="AG410" s="3"/>
      <c r="AH410" s="1"/>
      <c r="AK410" s="1"/>
      <c r="AP410" s="5"/>
      <c r="BI410" s="98"/>
    </row>
    <row r="411" spans="1:61" ht="18.5" x14ac:dyDescent="0.35">
      <c r="A411" s="113"/>
      <c r="B411" s="120"/>
      <c r="N411" s="111"/>
      <c r="S411" s="1"/>
      <c r="T411" s="1"/>
      <c r="V411" s="3"/>
      <c r="W411" s="3"/>
      <c r="X411" s="1"/>
      <c r="Y411" s="124"/>
      <c r="AA411" s="125"/>
      <c r="AB411" s="125"/>
      <c r="AE411" s="125"/>
      <c r="AF411" s="5"/>
      <c r="AG411" s="3"/>
      <c r="AH411" s="1"/>
      <c r="AK411" s="1"/>
      <c r="AP411" s="5"/>
      <c r="BI411" s="98"/>
    </row>
    <row r="412" spans="1:61" ht="18.5" x14ac:dyDescent="0.35">
      <c r="A412" s="113"/>
      <c r="B412" s="120"/>
      <c r="N412" s="111"/>
      <c r="S412" s="1"/>
      <c r="T412" s="1"/>
      <c r="V412" s="3"/>
      <c r="W412" s="3"/>
      <c r="X412" s="1"/>
      <c r="Y412" s="124"/>
      <c r="AA412" s="125"/>
      <c r="AB412" s="125"/>
      <c r="AE412" s="125"/>
      <c r="AF412" s="5"/>
      <c r="AG412" s="3"/>
      <c r="AH412" s="1"/>
      <c r="AK412" s="1"/>
      <c r="AP412" s="5"/>
      <c r="BI412" s="98"/>
    </row>
    <row r="413" spans="1:61" ht="18.5" x14ac:dyDescent="0.35">
      <c r="A413" s="113"/>
      <c r="B413" s="120"/>
      <c r="N413" s="111"/>
      <c r="S413" s="1"/>
      <c r="T413" s="1"/>
      <c r="V413" s="3"/>
      <c r="W413" s="3"/>
      <c r="X413" s="1"/>
      <c r="Y413" s="124"/>
      <c r="AA413" s="125"/>
      <c r="AE413" s="125"/>
      <c r="AF413" s="5"/>
      <c r="AG413" s="3"/>
      <c r="AH413" s="1"/>
      <c r="AK413" s="1"/>
      <c r="AP413" s="5"/>
      <c r="BI413" s="98"/>
    </row>
    <row r="414" spans="1:61" ht="18.5" x14ac:dyDescent="0.35">
      <c r="A414" s="113"/>
      <c r="B414" s="120"/>
      <c r="N414" s="111"/>
      <c r="S414" s="1"/>
      <c r="T414" s="1"/>
      <c r="V414" s="3"/>
      <c r="W414" s="3"/>
      <c r="X414" s="1"/>
      <c r="Y414" s="124"/>
      <c r="AA414" s="125"/>
      <c r="AE414" s="125"/>
      <c r="AF414" s="5"/>
      <c r="AG414" s="3"/>
      <c r="AH414" s="1"/>
      <c r="AK414" s="1"/>
      <c r="AP414" s="5"/>
      <c r="BI414" s="98"/>
    </row>
    <row r="415" spans="1:61" ht="18.5" x14ac:dyDescent="0.35">
      <c r="A415" s="113"/>
      <c r="B415" s="120"/>
      <c r="N415" s="111"/>
      <c r="S415" s="1"/>
      <c r="T415" s="1"/>
      <c r="V415" s="3"/>
      <c r="W415" s="3"/>
      <c r="X415" s="1"/>
      <c r="Y415" s="124"/>
      <c r="AE415" s="125"/>
      <c r="AF415" s="5"/>
      <c r="AG415" s="3"/>
      <c r="AH415" s="1"/>
      <c r="AK415" s="1"/>
      <c r="AP415" s="5"/>
      <c r="BI415" s="98"/>
    </row>
    <row r="416" spans="1:61" ht="18.5" x14ac:dyDescent="0.35">
      <c r="A416" s="113"/>
      <c r="B416" s="120"/>
      <c r="N416" s="111"/>
      <c r="S416" s="1"/>
      <c r="T416" s="1"/>
      <c r="V416" s="3"/>
      <c r="W416" s="3"/>
      <c r="X416" s="1"/>
      <c r="Y416" s="124"/>
      <c r="AE416" s="125"/>
      <c r="AF416" s="5"/>
      <c r="AG416" s="3"/>
      <c r="AH416" s="1"/>
      <c r="AK416" s="1"/>
      <c r="AP416" s="5"/>
      <c r="BI416" s="98"/>
    </row>
    <row r="417" spans="1:61" ht="18.5" x14ac:dyDescent="0.35">
      <c r="A417" s="113"/>
      <c r="B417" s="120"/>
      <c r="N417" s="111"/>
      <c r="S417" s="1"/>
      <c r="T417" s="1"/>
      <c r="V417" s="3"/>
      <c r="W417" s="3"/>
      <c r="X417" s="1"/>
      <c r="Y417" s="124"/>
      <c r="AE417" s="125"/>
      <c r="AF417" s="5"/>
      <c r="AG417" s="3"/>
      <c r="AH417" s="1"/>
      <c r="AK417" s="1"/>
      <c r="AP417" s="5"/>
      <c r="BI417" s="98"/>
    </row>
    <row r="418" spans="1:61" ht="18.5" x14ac:dyDescent="0.35">
      <c r="A418" s="113"/>
      <c r="B418" s="120"/>
      <c r="N418" s="111"/>
      <c r="S418" s="1"/>
      <c r="T418" s="1"/>
      <c r="V418" s="3"/>
      <c r="W418" s="3"/>
      <c r="X418" s="1"/>
      <c r="Y418" s="124"/>
      <c r="AE418" s="125"/>
      <c r="AF418" s="5"/>
      <c r="AG418" s="3"/>
      <c r="AH418" s="1"/>
      <c r="AK418" s="1"/>
      <c r="AP418" s="5"/>
      <c r="BI418" s="98"/>
    </row>
    <row r="419" spans="1:61" ht="18.5" x14ac:dyDescent="0.35">
      <c r="A419" s="113"/>
      <c r="B419" s="120"/>
      <c r="N419" s="111"/>
      <c r="S419" s="1"/>
      <c r="T419" s="1"/>
      <c r="V419" s="3"/>
      <c r="W419" s="3"/>
      <c r="X419" s="1"/>
      <c r="Y419" s="124"/>
      <c r="AE419" s="125"/>
      <c r="AF419" s="5"/>
      <c r="AG419" s="3"/>
      <c r="AH419" s="1"/>
      <c r="AK419" s="1"/>
      <c r="AP419" s="5"/>
      <c r="BI419" s="98"/>
    </row>
    <row r="420" spans="1:61" ht="18.5" x14ac:dyDescent="0.35">
      <c r="A420" s="113"/>
      <c r="B420" s="120"/>
      <c r="N420" s="111"/>
      <c r="S420" s="1"/>
      <c r="T420" s="1"/>
      <c r="V420" s="3"/>
      <c r="W420" s="3"/>
      <c r="X420" s="1"/>
      <c r="Y420" s="124"/>
      <c r="AE420" s="125"/>
      <c r="AF420" s="5"/>
      <c r="AG420" s="3"/>
      <c r="AH420" s="1"/>
      <c r="AK420" s="1"/>
      <c r="AP420" s="5"/>
      <c r="BI420" s="98"/>
    </row>
    <row r="421" spans="1:61" ht="18.5" x14ac:dyDescent="0.35">
      <c r="A421" s="113"/>
      <c r="B421" s="120"/>
      <c r="N421" s="111"/>
      <c r="S421" s="1"/>
      <c r="T421" s="1"/>
      <c r="V421" s="3"/>
      <c r="W421" s="3"/>
      <c r="X421" s="1"/>
      <c r="Y421" s="124"/>
      <c r="AE421" s="125"/>
      <c r="AF421" s="5"/>
      <c r="AG421" s="3"/>
      <c r="AH421" s="1"/>
      <c r="AK421" s="1"/>
      <c r="AP421" s="5"/>
      <c r="BI421" s="98"/>
    </row>
    <row r="422" spans="1:61" ht="18.5" x14ac:dyDescent="0.35">
      <c r="A422" s="113"/>
      <c r="B422" s="120"/>
      <c r="N422" s="111"/>
      <c r="S422" s="1"/>
      <c r="T422" s="1"/>
      <c r="V422" s="3"/>
      <c r="W422" s="3"/>
      <c r="X422" s="1"/>
      <c r="Y422" s="124"/>
      <c r="AE422" s="125"/>
      <c r="AF422" s="5"/>
      <c r="AG422" s="3"/>
      <c r="AH422" s="1"/>
      <c r="AK422" s="1"/>
      <c r="AP422" s="5"/>
      <c r="BI422" s="98"/>
    </row>
    <row r="423" spans="1:61" ht="18.5" x14ac:dyDescent="0.35">
      <c r="A423" s="113"/>
      <c r="B423" s="120"/>
      <c r="N423" s="111"/>
      <c r="S423" s="1"/>
      <c r="T423" s="1"/>
      <c r="V423" s="3"/>
      <c r="W423" s="3"/>
      <c r="X423" s="1"/>
      <c r="Y423" s="124"/>
      <c r="AE423" s="125"/>
      <c r="AF423" s="5"/>
      <c r="AG423" s="3"/>
      <c r="AH423" s="1"/>
      <c r="AK423" s="1"/>
      <c r="AP423" s="5"/>
      <c r="BI423" s="98"/>
    </row>
    <row r="424" spans="1:61" ht="18.5" x14ac:dyDescent="0.35">
      <c r="A424" s="113"/>
      <c r="B424" s="120"/>
      <c r="N424" s="111"/>
      <c r="S424" s="1"/>
      <c r="T424" s="1"/>
      <c r="V424" s="3"/>
      <c r="W424" s="3"/>
      <c r="X424" s="1"/>
      <c r="Y424" s="124"/>
      <c r="AE424" s="125"/>
      <c r="AF424" s="5"/>
      <c r="AG424" s="3"/>
      <c r="AH424" s="1"/>
      <c r="AK424" s="1"/>
      <c r="AP424" s="5"/>
      <c r="BI424" s="98"/>
    </row>
    <row r="425" spans="1:61" ht="18.5" x14ac:dyDescent="0.35">
      <c r="A425" s="113"/>
      <c r="B425" s="120"/>
      <c r="N425" s="111"/>
      <c r="S425" s="1"/>
      <c r="T425" s="1"/>
      <c r="V425" s="3"/>
      <c r="W425" s="3"/>
      <c r="X425" s="1"/>
      <c r="Y425" s="124"/>
      <c r="AE425" s="125"/>
      <c r="AF425" s="5"/>
      <c r="AG425" s="3"/>
      <c r="AH425" s="1"/>
      <c r="AK425" s="1"/>
      <c r="AP425" s="5"/>
      <c r="BI425" s="98"/>
    </row>
    <row r="426" spans="1:61" ht="18.5" x14ac:dyDescent="0.35">
      <c r="A426" s="113"/>
      <c r="B426" s="120"/>
      <c r="N426" s="111"/>
      <c r="S426" s="1"/>
      <c r="T426" s="1"/>
      <c r="V426" s="3"/>
      <c r="W426" s="3"/>
      <c r="X426" s="1"/>
      <c r="Y426" s="124"/>
      <c r="AE426" s="125"/>
      <c r="AF426" s="5"/>
      <c r="AG426" s="3"/>
      <c r="AH426" s="1"/>
      <c r="AK426" s="1"/>
      <c r="AP426" s="5"/>
      <c r="BI426" s="98"/>
    </row>
    <row r="427" spans="1:61" ht="18.5" x14ac:dyDescent="0.35">
      <c r="A427" s="113"/>
      <c r="B427" s="120"/>
      <c r="N427" s="111"/>
      <c r="S427" s="1"/>
      <c r="T427" s="1"/>
      <c r="V427" s="3"/>
      <c r="W427" s="3"/>
      <c r="X427" s="1"/>
      <c r="Y427" s="124"/>
      <c r="AE427" s="125"/>
      <c r="AF427" s="5"/>
      <c r="AG427" s="3"/>
      <c r="AH427" s="1"/>
      <c r="AK427" s="1"/>
      <c r="AP427" s="5"/>
      <c r="BI427" s="98"/>
    </row>
    <row r="428" spans="1:61" ht="18.5" x14ac:dyDescent="0.35">
      <c r="A428" s="113"/>
      <c r="B428" s="120"/>
      <c r="N428" s="111"/>
      <c r="S428" s="1"/>
      <c r="T428" s="1"/>
      <c r="V428" s="3"/>
      <c r="W428" s="3"/>
      <c r="X428" s="1"/>
      <c r="Y428" s="124"/>
      <c r="AE428" s="125"/>
      <c r="AF428" s="5"/>
      <c r="AG428" s="3"/>
      <c r="AH428" s="1"/>
      <c r="AK428" s="1"/>
      <c r="AP428" s="5"/>
      <c r="BI428" s="98"/>
    </row>
    <row r="429" spans="1:61" ht="18.5" x14ac:dyDescent="0.35">
      <c r="A429" s="113"/>
      <c r="B429" s="120"/>
      <c r="N429" s="111"/>
      <c r="S429" s="1"/>
      <c r="T429" s="1"/>
      <c r="V429" s="3"/>
      <c r="W429" s="3"/>
      <c r="X429" s="1"/>
      <c r="Y429" s="124"/>
      <c r="AE429" s="125"/>
      <c r="AF429" s="5"/>
      <c r="AG429" s="3"/>
      <c r="AH429" s="1"/>
      <c r="AK429" s="1"/>
      <c r="AP429" s="5"/>
      <c r="BI429" s="98"/>
    </row>
    <row r="430" spans="1:61" ht="18.5" x14ac:dyDescent="0.35">
      <c r="A430" s="113"/>
      <c r="B430" s="120"/>
      <c r="N430" s="111"/>
      <c r="S430" s="1"/>
      <c r="T430" s="1"/>
      <c r="V430" s="3"/>
      <c r="W430" s="3"/>
      <c r="X430" s="1"/>
      <c r="Y430" s="124"/>
      <c r="AE430" s="125"/>
      <c r="AF430" s="5"/>
      <c r="AG430" s="3"/>
      <c r="AH430" s="1"/>
      <c r="AK430" s="1"/>
      <c r="AP430" s="5"/>
      <c r="BI430" s="98"/>
    </row>
    <row r="431" spans="1:61" ht="18.5" x14ac:dyDescent="0.35">
      <c r="A431" s="113"/>
      <c r="B431" s="120"/>
      <c r="N431" s="111"/>
      <c r="S431" s="1"/>
      <c r="T431" s="1"/>
      <c r="V431" s="3"/>
      <c r="W431" s="3"/>
      <c r="X431" s="1"/>
      <c r="Y431" s="124"/>
      <c r="AE431" s="125"/>
      <c r="AF431" s="5"/>
      <c r="AG431" s="3"/>
      <c r="AH431" s="1"/>
      <c r="AK431" s="1"/>
      <c r="AP431" s="5"/>
      <c r="BI431" s="98"/>
    </row>
    <row r="432" spans="1:61" ht="18.5" x14ac:dyDescent="0.35">
      <c r="A432" s="113"/>
      <c r="B432" s="120"/>
      <c r="N432" s="111"/>
      <c r="S432" s="1"/>
      <c r="T432" s="1"/>
      <c r="V432" s="3"/>
      <c r="W432" s="3"/>
      <c r="X432" s="1"/>
      <c r="Y432" s="124"/>
      <c r="AE432" s="125"/>
      <c r="AF432" s="5"/>
      <c r="AG432" s="3"/>
      <c r="AH432" s="1"/>
      <c r="AK432" s="1"/>
      <c r="AP432" s="5"/>
      <c r="BI432" s="98"/>
    </row>
    <row r="433" spans="1:42" x14ac:dyDescent="0.35">
      <c r="A433" s="113"/>
      <c r="B433" s="120"/>
      <c r="N433" s="111"/>
      <c r="S433" s="1"/>
      <c r="T433" s="1"/>
      <c r="V433" s="3"/>
      <c r="W433" s="3"/>
      <c r="X433" s="1"/>
      <c r="Y433" s="124"/>
      <c r="AE433" s="125"/>
      <c r="AF433" s="5"/>
      <c r="AG433" s="3"/>
      <c r="AH433" s="1"/>
      <c r="AK433" s="1"/>
      <c r="AP433" s="5"/>
    </row>
    <row r="434" spans="1:42" x14ac:dyDescent="0.35">
      <c r="A434" s="113"/>
      <c r="B434" s="120"/>
      <c r="N434" s="111"/>
      <c r="S434" s="1"/>
      <c r="T434" s="1"/>
      <c r="V434" s="3"/>
      <c r="W434" s="3"/>
      <c r="X434" s="1"/>
      <c r="Y434" s="124"/>
      <c r="AE434" s="125"/>
      <c r="AF434" s="5"/>
      <c r="AG434" s="3"/>
      <c r="AH434" s="1"/>
      <c r="AK434" s="1"/>
      <c r="AP434" s="5"/>
    </row>
    <row r="435" spans="1:42" x14ac:dyDescent="0.35">
      <c r="A435" s="113"/>
      <c r="B435" s="120"/>
      <c r="N435" s="111"/>
      <c r="S435" s="1"/>
      <c r="T435" s="1"/>
      <c r="V435" s="3"/>
      <c r="W435" s="3"/>
      <c r="X435" s="1"/>
      <c r="Y435" s="124"/>
      <c r="AE435" s="125"/>
      <c r="AF435" s="5"/>
      <c r="AG435" s="3"/>
      <c r="AH435" s="1"/>
      <c r="AK435" s="1"/>
      <c r="AP435" s="5"/>
    </row>
    <row r="436" spans="1:42" x14ac:dyDescent="0.35">
      <c r="A436" s="113"/>
      <c r="B436" s="120"/>
      <c r="N436" s="111"/>
      <c r="S436" s="1"/>
      <c r="T436" s="1"/>
      <c r="V436" s="3"/>
      <c r="W436" s="3"/>
      <c r="X436" s="1"/>
      <c r="Y436" s="124"/>
      <c r="AE436" s="125"/>
      <c r="AF436" s="5"/>
      <c r="AG436" s="3"/>
      <c r="AH436" s="1"/>
      <c r="AK436" s="1"/>
      <c r="AP436" s="5"/>
    </row>
    <row r="437" spans="1:42" x14ac:dyDescent="0.35">
      <c r="A437" s="113"/>
      <c r="B437" s="120"/>
      <c r="N437" s="111"/>
      <c r="S437" s="1"/>
      <c r="T437" s="1"/>
      <c r="V437" s="3"/>
      <c r="W437" s="3"/>
      <c r="X437" s="1"/>
      <c r="Y437" s="124"/>
      <c r="AF437" s="5"/>
      <c r="AG437" s="3"/>
      <c r="AH437" s="1"/>
      <c r="AK437" s="1"/>
      <c r="AP437" s="5"/>
    </row>
    <row r="438" spans="1:42" x14ac:dyDescent="0.35">
      <c r="A438" s="113"/>
      <c r="B438" s="120"/>
      <c r="N438" s="111"/>
      <c r="S438" s="1"/>
      <c r="T438" s="1"/>
      <c r="V438" s="3"/>
      <c r="W438" s="3"/>
      <c r="X438" s="1"/>
      <c r="Y438" s="124"/>
      <c r="AF438" s="5"/>
      <c r="AG438" s="3"/>
      <c r="AH438" s="1"/>
      <c r="AK438" s="1"/>
      <c r="AP438" s="5"/>
    </row>
    <row r="439" spans="1:42" x14ac:dyDescent="0.35">
      <c r="A439" s="113"/>
      <c r="B439" s="120"/>
      <c r="N439" s="111"/>
      <c r="S439" s="1"/>
      <c r="T439" s="1"/>
      <c r="V439" s="3"/>
      <c r="W439" s="3"/>
      <c r="X439" s="1"/>
      <c r="Y439" s="124"/>
      <c r="AF439" s="5"/>
      <c r="AG439" s="3"/>
      <c r="AH439" s="1"/>
      <c r="AK439" s="1"/>
      <c r="AP439" s="5"/>
    </row>
    <row r="440" spans="1:42" x14ac:dyDescent="0.35">
      <c r="A440" s="113"/>
      <c r="B440" s="120"/>
      <c r="N440" s="111"/>
      <c r="S440" s="1"/>
      <c r="T440" s="1"/>
      <c r="V440" s="3"/>
      <c r="W440" s="3"/>
      <c r="X440" s="1"/>
      <c r="Y440" s="124"/>
      <c r="AF440" s="5"/>
      <c r="AG440" s="3"/>
      <c r="AH440" s="1"/>
      <c r="AK440" s="1"/>
      <c r="AP440" s="5"/>
    </row>
    <row r="441" spans="1:42" x14ac:dyDescent="0.35">
      <c r="A441" s="113"/>
      <c r="B441" s="120"/>
      <c r="N441" s="111"/>
      <c r="S441" s="1"/>
      <c r="T441" s="1"/>
      <c r="V441" s="3"/>
      <c r="W441" s="3"/>
      <c r="X441" s="1"/>
      <c r="Y441" s="124"/>
      <c r="AF441" s="5"/>
      <c r="AG441" s="3"/>
      <c r="AH441" s="1"/>
      <c r="AK441" s="1"/>
      <c r="AP441" s="5"/>
    </row>
    <row r="442" spans="1:42" x14ac:dyDescent="0.35">
      <c r="A442" s="113"/>
      <c r="B442" s="120"/>
      <c r="N442" s="111"/>
      <c r="S442" s="1"/>
      <c r="T442" s="1"/>
      <c r="V442" s="3"/>
      <c r="W442" s="3"/>
      <c r="X442" s="1"/>
      <c r="Y442" s="124"/>
      <c r="AF442" s="5"/>
      <c r="AG442" s="3"/>
      <c r="AH442" s="1"/>
      <c r="AK442" s="1"/>
      <c r="AP442" s="5"/>
    </row>
    <row r="443" spans="1:42" x14ac:dyDescent="0.35">
      <c r="A443" s="113"/>
      <c r="B443" s="120"/>
      <c r="N443" s="111"/>
      <c r="S443" s="1"/>
      <c r="T443" s="1"/>
      <c r="V443" s="3"/>
      <c r="W443" s="3"/>
      <c r="X443" s="1"/>
      <c r="Y443" s="124"/>
      <c r="AF443" s="5"/>
      <c r="AG443" s="3"/>
      <c r="AH443" s="1"/>
      <c r="AK443" s="1"/>
      <c r="AP443" s="5"/>
    </row>
    <row r="444" spans="1:42" x14ac:dyDescent="0.35">
      <c r="A444" s="113"/>
      <c r="B444" s="120"/>
      <c r="N444" s="111"/>
      <c r="S444" s="1"/>
      <c r="T444" s="1"/>
      <c r="V444" s="3"/>
      <c r="W444" s="3"/>
      <c r="X444" s="1"/>
      <c r="Y444" s="124"/>
      <c r="AF444" s="5"/>
      <c r="AG444" s="3"/>
      <c r="AH444" s="1"/>
      <c r="AK444" s="1"/>
      <c r="AP444" s="5"/>
    </row>
    <row r="445" spans="1:42" x14ac:dyDescent="0.35">
      <c r="A445" s="113"/>
      <c r="B445" s="120"/>
      <c r="N445" s="111"/>
      <c r="S445" s="1"/>
      <c r="T445" s="1"/>
      <c r="V445" s="3"/>
      <c r="W445" s="3"/>
      <c r="X445" s="1"/>
      <c r="Y445" s="124"/>
      <c r="AF445" s="5"/>
      <c r="AG445" s="3"/>
      <c r="AH445" s="1"/>
      <c r="AK445" s="1"/>
      <c r="AP445" s="5"/>
    </row>
    <row r="446" spans="1:42" x14ac:dyDescent="0.35">
      <c r="A446" s="113"/>
      <c r="B446" s="120"/>
      <c r="N446" s="111"/>
      <c r="S446" s="1"/>
      <c r="T446" s="1"/>
      <c r="V446" s="3"/>
      <c r="W446" s="3"/>
      <c r="X446" s="1"/>
      <c r="Y446" s="124"/>
      <c r="AF446" s="5"/>
      <c r="AG446" s="3"/>
      <c r="AH446" s="1"/>
      <c r="AK446" s="1"/>
      <c r="AP446" s="5"/>
    </row>
    <row r="447" spans="1:42" x14ac:dyDescent="0.35">
      <c r="A447" s="113"/>
      <c r="B447" s="120"/>
      <c r="N447" s="111"/>
      <c r="S447" s="1"/>
      <c r="T447" s="1"/>
      <c r="V447" s="3"/>
      <c r="W447" s="3"/>
      <c r="X447" s="1"/>
      <c r="Y447" s="124"/>
      <c r="AF447" s="5"/>
      <c r="AG447" s="3"/>
      <c r="AH447" s="1"/>
      <c r="AK447" s="1"/>
      <c r="AP447" s="5"/>
    </row>
    <row r="448" spans="1:42" x14ac:dyDescent="0.35">
      <c r="A448" s="113"/>
      <c r="B448" s="120"/>
      <c r="N448" s="111"/>
      <c r="S448" s="1"/>
      <c r="T448" s="1"/>
      <c r="V448" s="3"/>
      <c r="W448" s="3"/>
      <c r="X448" s="1"/>
      <c r="Y448" s="124"/>
      <c r="AF448" s="5"/>
      <c r="AG448" s="3"/>
      <c r="AH448" s="1"/>
      <c r="AK448" s="1"/>
      <c r="AP448" s="5"/>
    </row>
    <row r="449" spans="1:42" x14ac:dyDescent="0.35">
      <c r="A449" s="113"/>
      <c r="B449" s="120"/>
      <c r="N449" s="111"/>
      <c r="S449" s="1"/>
      <c r="T449" s="1"/>
      <c r="V449" s="3"/>
      <c r="W449" s="3"/>
      <c r="X449" s="1"/>
      <c r="Y449" s="124"/>
      <c r="AF449" s="5"/>
      <c r="AG449" s="3"/>
      <c r="AH449" s="1"/>
      <c r="AK449" s="1"/>
      <c r="AP449" s="5"/>
    </row>
    <row r="450" spans="1:42" x14ac:dyDescent="0.35">
      <c r="A450" s="113"/>
      <c r="B450" s="120"/>
      <c r="N450" s="111"/>
      <c r="S450" s="1"/>
      <c r="T450" s="1"/>
      <c r="V450" s="3"/>
      <c r="W450" s="3"/>
      <c r="X450" s="1"/>
      <c r="Y450" s="124"/>
      <c r="AF450" s="5"/>
      <c r="AG450" s="3"/>
      <c r="AH450" s="1"/>
      <c r="AK450" s="1"/>
      <c r="AP450" s="5"/>
    </row>
    <row r="451" spans="1:42" x14ac:dyDescent="0.35">
      <c r="A451" s="113"/>
      <c r="B451" s="120"/>
      <c r="N451" s="111"/>
      <c r="S451" s="1"/>
      <c r="T451" s="1"/>
      <c r="V451" s="3"/>
      <c r="W451" s="3"/>
      <c r="X451" s="1"/>
      <c r="AF451" s="5"/>
      <c r="AG451" s="3"/>
      <c r="AH451" s="1"/>
      <c r="AK451" s="1"/>
      <c r="AP451" s="5"/>
    </row>
    <row r="452" spans="1:42" x14ac:dyDescent="0.35">
      <c r="A452" s="113"/>
      <c r="B452" s="120"/>
      <c r="N452" s="111"/>
      <c r="S452" s="1"/>
      <c r="T452" s="1"/>
      <c r="V452" s="3"/>
      <c r="W452" s="3"/>
      <c r="X452" s="1"/>
      <c r="AF452" s="5"/>
      <c r="AG452" s="3"/>
      <c r="AH452" s="1"/>
      <c r="AK452" s="1"/>
      <c r="AP452" s="5"/>
    </row>
    <row r="453" spans="1:42" x14ac:dyDescent="0.35">
      <c r="A453" s="113"/>
      <c r="B453" s="120"/>
      <c r="N453" s="111"/>
      <c r="S453" s="1"/>
      <c r="T453" s="1"/>
      <c r="V453" s="3"/>
      <c r="W453" s="3"/>
      <c r="X453" s="1"/>
      <c r="AF453" s="5"/>
      <c r="AG453" s="3"/>
      <c r="AH453" s="1"/>
      <c r="AK453" s="1"/>
      <c r="AP453" s="5"/>
    </row>
    <row r="454" spans="1:42" x14ac:dyDescent="0.35">
      <c r="A454" s="113"/>
      <c r="B454" s="120"/>
      <c r="N454" s="111"/>
      <c r="S454" s="1"/>
      <c r="T454" s="1"/>
      <c r="V454" s="3"/>
      <c r="W454" s="3"/>
      <c r="X454" s="1"/>
      <c r="AF454" s="5"/>
      <c r="AG454" s="3"/>
      <c r="AH454" s="1"/>
      <c r="AK454" s="1"/>
      <c r="AP454" s="5"/>
    </row>
    <row r="455" spans="1:42" x14ac:dyDescent="0.35">
      <c r="A455" s="113"/>
      <c r="B455" s="120"/>
      <c r="N455" s="111"/>
      <c r="S455" s="1"/>
      <c r="T455" s="1"/>
      <c r="V455" s="3"/>
      <c r="W455" s="3"/>
      <c r="X455" s="1"/>
      <c r="AF455" s="5"/>
      <c r="AG455" s="3"/>
      <c r="AH455" s="1"/>
      <c r="AK455" s="1"/>
      <c r="AP455" s="5"/>
    </row>
    <row r="456" spans="1:42" x14ac:dyDescent="0.35">
      <c r="A456" s="113"/>
      <c r="B456" s="120"/>
      <c r="N456" s="111"/>
      <c r="S456" s="1"/>
      <c r="T456" s="1"/>
      <c r="V456" s="3"/>
      <c r="W456" s="3"/>
      <c r="X456" s="1"/>
      <c r="AF456" s="5"/>
      <c r="AG456" s="3"/>
      <c r="AH456" s="1"/>
      <c r="AK456" s="1"/>
      <c r="AP456" s="5"/>
    </row>
    <row r="457" spans="1:42" x14ac:dyDescent="0.35">
      <c r="A457" s="113"/>
      <c r="B457" s="120"/>
      <c r="N457" s="111"/>
      <c r="S457" s="1"/>
      <c r="T457" s="1"/>
      <c r="V457" s="3"/>
      <c r="W457" s="3"/>
      <c r="X457" s="1"/>
      <c r="AF457" s="5"/>
      <c r="AG457" s="3"/>
      <c r="AH457" s="1"/>
      <c r="AK457" s="1"/>
      <c r="AP457" s="5"/>
    </row>
    <row r="458" spans="1:42" x14ac:dyDescent="0.35">
      <c r="A458" s="113"/>
      <c r="B458" s="120"/>
      <c r="N458" s="111"/>
      <c r="S458" s="1"/>
      <c r="T458" s="1"/>
      <c r="V458" s="3"/>
      <c r="W458" s="3"/>
      <c r="X458" s="1"/>
      <c r="AF458" s="5"/>
      <c r="AG458" s="3"/>
      <c r="AH458" s="1"/>
      <c r="AK458" s="1"/>
      <c r="AP458" s="5"/>
    </row>
    <row r="459" spans="1:42" x14ac:dyDescent="0.35">
      <c r="A459" s="113"/>
      <c r="B459" s="120"/>
      <c r="N459" s="111"/>
      <c r="S459" s="1"/>
      <c r="T459" s="1"/>
      <c r="V459" s="3"/>
      <c r="W459" s="3"/>
      <c r="X459" s="1"/>
      <c r="AF459" s="5"/>
      <c r="AG459" s="3"/>
      <c r="AH459" s="1"/>
      <c r="AK459" s="1"/>
      <c r="AP459" s="5"/>
    </row>
    <row r="460" spans="1:42" x14ac:dyDescent="0.35">
      <c r="A460" s="113"/>
      <c r="B460" s="120"/>
      <c r="N460" s="111"/>
      <c r="S460" s="1"/>
      <c r="T460" s="1"/>
      <c r="V460" s="3"/>
      <c r="W460" s="3"/>
      <c r="X460" s="1"/>
      <c r="AF460" s="5"/>
      <c r="AG460" s="3"/>
      <c r="AH460" s="1"/>
      <c r="AK460" s="1"/>
      <c r="AP460" s="5"/>
    </row>
    <row r="461" spans="1:42" x14ac:dyDescent="0.35">
      <c r="A461" s="113"/>
      <c r="B461" s="120"/>
      <c r="N461" s="111"/>
      <c r="S461" s="1"/>
      <c r="T461" s="1"/>
      <c r="V461" s="3"/>
      <c r="W461" s="3"/>
      <c r="X461" s="1"/>
      <c r="AF461" s="5"/>
      <c r="AG461" s="3"/>
      <c r="AH461" s="1"/>
      <c r="AK461" s="1"/>
      <c r="AP461" s="5"/>
    </row>
    <row r="462" spans="1:42" x14ac:dyDescent="0.35">
      <c r="A462" s="113"/>
      <c r="B462" s="120"/>
      <c r="N462" s="111"/>
      <c r="S462" s="1"/>
      <c r="T462" s="1"/>
      <c r="V462" s="3"/>
      <c r="W462" s="3"/>
      <c r="X462" s="1"/>
      <c r="AF462" s="5"/>
      <c r="AG462" s="3"/>
      <c r="AH462" s="1"/>
      <c r="AK462" s="1"/>
      <c r="AP462" s="5"/>
    </row>
    <row r="463" spans="1:42" x14ac:dyDescent="0.35">
      <c r="A463" s="113"/>
      <c r="B463" s="120"/>
      <c r="N463" s="111"/>
      <c r="S463" s="1"/>
      <c r="T463" s="1"/>
      <c r="V463" s="3"/>
      <c r="W463" s="3"/>
      <c r="X463" s="1"/>
      <c r="AF463" s="5"/>
      <c r="AG463" s="3"/>
      <c r="AH463" s="1"/>
      <c r="AK463" s="1"/>
      <c r="AP463" s="5"/>
    </row>
    <row r="464" spans="1:42" x14ac:dyDescent="0.35">
      <c r="A464" s="113"/>
      <c r="B464" s="120"/>
      <c r="N464" s="111"/>
      <c r="S464" s="1"/>
      <c r="T464" s="1"/>
      <c r="V464" s="3"/>
      <c r="W464" s="3"/>
      <c r="X464" s="1"/>
      <c r="AF464" s="5"/>
      <c r="AG464" s="3"/>
      <c r="AH464" s="1"/>
      <c r="AK464" s="1"/>
      <c r="AP464" s="5"/>
    </row>
    <row r="465" spans="1:42" x14ac:dyDescent="0.35">
      <c r="A465" s="113"/>
      <c r="B465" s="120"/>
      <c r="N465" s="111"/>
      <c r="S465" s="1"/>
      <c r="T465" s="1"/>
      <c r="V465" s="3"/>
      <c r="W465" s="3"/>
      <c r="X465" s="1"/>
      <c r="AF465" s="5"/>
      <c r="AG465" s="3"/>
      <c r="AH465" s="1"/>
      <c r="AK465" s="1"/>
      <c r="AP465" s="5"/>
    </row>
    <row r="466" spans="1:42" x14ac:dyDescent="0.35">
      <c r="A466" s="113"/>
      <c r="B466" s="120"/>
      <c r="N466" s="111"/>
      <c r="S466" s="1"/>
      <c r="T466" s="1"/>
      <c r="V466" s="3"/>
      <c r="W466" s="3"/>
      <c r="X466" s="1"/>
      <c r="AF466" s="5"/>
      <c r="AG466" s="3"/>
      <c r="AH466" s="1"/>
      <c r="AK466" s="1"/>
      <c r="AP466" s="5"/>
    </row>
    <row r="467" spans="1:42" x14ac:dyDescent="0.35">
      <c r="A467" s="113"/>
      <c r="B467" s="120"/>
      <c r="N467" s="111"/>
      <c r="S467" s="1"/>
      <c r="T467" s="1"/>
      <c r="V467" s="3"/>
      <c r="W467" s="3"/>
      <c r="X467" s="1"/>
      <c r="AF467" s="5"/>
      <c r="AG467" s="3"/>
      <c r="AH467" s="1"/>
      <c r="AK467" s="1"/>
      <c r="AP467" s="5"/>
    </row>
    <row r="468" spans="1:42" x14ac:dyDescent="0.35">
      <c r="A468" s="113"/>
      <c r="B468" s="120"/>
      <c r="N468" s="111"/>
      <c r="S468" s="1"/>
      <c r="T468" s="1"/>
      <c r="V468" s="3"/>
      <c r="W468" s="3"/>
      <c r="X468" s="1"/>
      <c r="AF468" s="5"/>
      <c r="AG468" s="3"/>
      <c r="AH468" s="1"/>
      <c r="AK468" s="1"/>
      <c r="AP468" s="5"/>
    </row>
    <row r="469" spans="1:42" x14ac:dyDescent="0.35">
      <c r="A469" s="113"/>
      <c r="B469" s="120"/>
      <c r="N469" s="111"/>
      <c r="S469" s="1"/>
      <c r="T469" s="1"/>
      <c r="V469" s="3"/>
      <c r="W469" s="3"/>
      <c r="X469" s="1"/>
      <c r="AF469" s="5"/>
      <c r="AG469" s="3"/>
      <c r="AH469" s="1"/>
      <c r="AK469" s="1"/>
      <c r="AP469" s="5"/>
    </row>
    <row r="470" spans="1:42" x14ac:dyDescent="0.35">
      <c r="A470" s="113"/>
      <c r="B470" s="120"/>
      <c r="N470" s="111"/>
      <c r="S470" s="1"/>
      <c r="T470" s="1"/>
      <c r="V470" s="3"/>
      <c r="W470" s="3"/>
      <c r="X470" s="1"/>
      <c r="AF470" s="5"/>
      <c r="AG470" s="3"/>
      <c r="AH470" s="1"/>
      <c r="AK470" s="1"/>
      <c r="AP470" s="5"/>
    </row>
    <row r="471" spans="1:42" x14ac:dyDescent="0.35">
      <c r="A471" s="113"/>
      <c r="B471" s="120"/>
      <c r="N471" s="111"/>
      <c r="S471" s="1"/>
      <c r="T471" s="1"/>
      <c r="V471" s="3"/>
      <c r="W471" s="3"/>
      <c r="X471" s="1"/>
      <c r="AF471" s="5"/>
      <c r="AG471" s="3"/>
      <c r="AH471" s="1"/>
      <c r="AK471" s="1"/>
      <c r="AP471" s="5"/>
    </row>
    <row r="472" spans="1:42" x14ac:dyDescent="0.35">
      <c r="A472" s="113"/>
      <c r="B472" s="120"/>
      <c r="N472" s="111"/>
      <c r="S472" s="1"/>
      <c r="T472" s="1"/>
      <c r="V472" s="3"/>
      <c r="W472" s="3"/>
      <c r="X472" s="1"/>
      <c r="AF472" s="5"/>
      <c r="AG472" s="3"/>
      <c r="AH472" s="1"/>
      <c r="AK472" s="1"/>
      <c r="AP472" s="5"/>
    </row>
    <row r="473" spans="1:42" x14ac:dyDescent="0.35">
      <c r="A473" s="113"/>
      <c r="B473" s="120"/>
      <c r="N473" s="111"/>
      <c r="S473" s="1"/>
      <c r="T473" s="1"/>
      <c r="V473" s="3"/>
      <c r="W473" s="3"/>
      <c r="X473" s="1"/>
      <c r="AF473" s="5"/>
      <c r="AG473" s="3"/>
      <c r="AH473" s="1"/>
      <c r="AK473" s="1"/>
      <c r="AP473" s="5"/>
    </row>
    <row r="474" spans="1:42" x14ac:dyDescent="0.35">
      <c r="A474" s="113"/>
      <c r="B474" s="120"/>
      <c r="N474" s="111"/>
      <c r="S474" s="1"/>
      <c r="T474" s="1"/>
      <c r="V474" s="3"/>
      <c r="W474" s="3"/>
      <c r="X474" s="1"/>
      <c r="AF474" s="5"/>
      <c r="AG474" s="3"/>
      <c r="AH474" s="1"/>
      <c r="AK474" s="1"/>
      <c r="AP474" s="5"/>
    </row>
    <row r="475" spans="1:42" x14ac:dyDescent="0.35">
      <c r="A475" s="113"/>
      <c r="B475" s="120"/>
      <c r="N475" s="111"/>
      <c r="S475" s="1"/>
      <c r="T475" s="1"/>
      <c r="V475" s="3"/>
      <c r="W475" s="3"/>
      <c r="X475" s="1"/>
      <c r="AF475" s="5"/>
      <c r="AG475" s="3"/>
      <c r="AH475" s="1"/>
      <c r="AK475" s="1"/>
      <c r="AP475" s="5"/>
    </row>
    <row r="476" spans="1:42" x14ac:dyDescent="0.35">
      <c r="A476" s="113"/>
      <c r="B476" s="120"/>
      <c r="N476" s="111"/>
      <c r="S476" s="1"/>
      <c r="T476" s="1"/>
      <c r="V476" s="3"/>
      <c r="W476" s="3"/>
      <c r="X476" s="1"/>
      <c r="AF476" s="5"/>
      <c r="AG476" s="3"/>
      <c r="AH476" s="1"/>
      <c r="AK476" s="1"/>
      <c r="AP476" s="5"/>
    </row>
    <row r="477" spans="1:42" x14ac:dyDescent="0.35">
      <c r="A477" s="113"/>
      <c r="B477" s="120"/>
      <c r="N477" s="111"/>
      <c r="S477" s="1"/>
      <c r="T477" s="1"/>
      <c r="V477" s="3"/>
      <c r="W477" s="3"/>
      <c r="X477" s="1"/>
      <c r="AF477" s="5"/>
      <c r="AG477" s="3"/>
      <c r="AH477" s="1"/>
      <c r="AK477" s="1"/>
      <c r="AP477" s="5"/>
    </row>
    <row r="478" spans="1:42" x14ac:dyDescent="0.35">
      <c r="A478" s="113"/>
      <c r="B478" s="120"/>
      <c r="N478" s="111"/>
      <c r="S478" s="1"/>
      <c r="T478" s="1"/>
      <c r="V478" s="3"/>
      <c r="W478" s="3"/>
      <c r="X478" s="1"/>
      <c r="AF478" s="5"/>
      <c r="AG478" s="3"/>
      <c r="AH478" s="1"/>
      <c r="AK478" s="1"/>
      <c r="AP478" s="5"/>
    </row>
    <row r="479" spans="1:42" x14ac:dyDescent="0.35">
      <c r="A479" s="113"/>
      <c r="B479" s="120"/>
      <c r="N479" s="111"/>
      <c r="S479" s="1"/>
      <c r="T479" s="1"/>
      <c r="V479" s="3"/>
      <c r="W479" s="3"/>
      <c r="X479" s="1"/>
      <c r="AF479" s="5"/>
      <c r="AG479" s="3"/>
      <c r="AH479" s="1"/>
      <c r="AK479" s="1"/>
      <c r="AP479" s="5"/>
    </row>
    <row r="480" spans="1:42" x14ac:dyDescent="0.35">
      <c r="A480" s="113"/>
      <c r="B480" s="120"/>
      <c r="N480" s="111"/>
      <c r="S480" s="1"/>
      <c r="T480" s="1"/>
      <c r="V480" s="3"/>
      <c r="X480" s="1"/>
      <c r="AF480" s="5"/>
      <c r="AG480" s="3"/>
      <c r="AH480" s="1"/>
      <c r="AK480" s="1"/>
      <c r="AP480" s="5"/>
    </row>
    <row r="481" spans="1:42" x14ac:dyDescent="0.35">
      <c r="A481" s="113"/>
      <c r="B481" s="120"/>
      <c r="N481" s="111"/>
      <c r="S481" s="1"/>
      <c r="T481" s="1"/>
      <c r="V481" s="3"/>
      <c r="X481" s="1"/>
      <c r="AF481" s="5"/>
      <c r="AG481" s="3"/>
      <c r="AH481" s="1"/>
      <c r="AK481" s="1"/>
      <c r="AP481" s="5"/>
    </row>
    <row r="482" spans="1:42" x14ac:dyDescent="0.35">
      <c r="A482" s="113"/>
      <c r="B482" s="120"/>
      <c r="N482" s="111"/>
      <c r="S482" s="1"/>
      <c r="T482" s="1"/>
      <c r="V482" s="3"/>
      <c r="X482" s="1"/>
      <c r="AF482" s="5"/>
      <c r="AG482" s="3"/>
      <c r="AH482" s="1"/>
      <c r="AK482" s="1"/>
      <c r="AP482" s="5"/>
    </row>
    <row r="483" spans="1:42" x14ac:dyDescent="0.35">
      <c r="A483" s="113"/>
      <c r="B483" s="120"/>
      <c r="N483" s="111"/>
      <c r="S483" s="1"/>
      <c r="T483" s="1"/>
      <c r="V483" s="3"/>
      <c r="X483" s="1"/>
      <c r="AF483" s="5"/>
      <c r="AG483" s="3"/>
      <c r="AH483" s="1"/>
      <c r="AK483" s="1"/>
      <c r="AP483" s="5"/>
    </row>
    <row r="484" spans="1:42" x14ac:dyDescent="0.35">
      <c r="A484" s="113"/>
      <c r="B484" s="120"/>
      <c r="N484" s="111"/>
      <c r="S484" s="1"/>
      <c r="T484" s="1"/>
      <c r="V484" s="3"/>
      <c r="X484" s="1"/>
      <c r="AF484" s="5"/>
      <c r="AG484" s="3"/>
      <c r="AH484" s="1"/>
      <c r="AK484" s="1"/>
      <c r="AP484" s="5"/>
    </row>
    <row r="485" spans="1:42" x14ac:dyDescent="0.35">
      <c r="A485" s="113"/>
      <c r="B485" s="120"/>
      <c r="N485" s="111"/>
      <c r="S485" s="1"/>
      <c r="T485" s="1"/>
      <c r="V485" s="3"/>
      <c r="X485" s="1"/>
      <c r="AF485" s="5"/>
      <c r="AG485" s="3"/>
      <c r="AH485" s="1"/>
      <c r="AK485" s="1"/>
      <c r="AP485" s="5"/>
    </row>
    <row r="486" spans="1:42" x14ac:dyDescent="0.35">
      <c r="A486" s="113"/>
      <c r="B486" s="120"/>
      <c r="N486" s="111"/>
      <c r="S486" s="1"/>
      <c r="T486" s="1"/>
      <c r="V486" s="3"/>
      <c r="X486" s="1"/>
      <c r="AF486" s="5"/>
      <c r="AG486" s="3"/>
      <c r="AH486" s="1"/>
      <c r="AK486" s="1"/>
      <c r="AP486" s="5"/>
    </row>
    <row r="487" spans="1:42" x14ac:dyDescent="0.35">
      <c r="A487" s="113"/>
      <c r="B487" s="120"/>
      <c r="N487" s="111"/>
      <c r="S487" s="1"/>
      <c r="T487" s="1"/>
      <c r="V487" s="3"/>
      <c r="X487" s="1"/>
      <c r="AF487" s="5"/>
      <c r="AG487" s="3"/>
      <c r="AH487" s="1"/>
      <c r="AK487" s="1"/>
      <c r="AP487" s="5"/>
    </row>
    <row r="488" spans="1:42" x14ac:dyDescent="0.35">
      <c r="A488" s="113"/>
      <c r="B488" s="120"/>
      <c r="N488" s="111"/>
      <c r="S488" s="1"/>
      <c r="T488" s="1"/>
      <c r="V488" s="3"/>
      <c r="X488" s="1"/>
      <c r="AF488" s="5"/>
      <c r="AG488" s="3"/>
      <c r="AH488" s="1"/>
      <c r="AK488" s="1"/>
      <c r="AP488" s="5"/>
    </row>
    <row r="489" spans="1:42" x14ac:dyDescent="0.35">
      <c r="A489" s="113"/>
      <c r="B489" s="120"/>
      <c r="N489" s="111"/>
      <c r="S489" s="1"/>
      <c r="T489" s="1"/>
      <c r="V489" s="3"/>
      <c r="X489" s="1"/>
      <c r="AF489" s="5"/>
      <c r="AG489" s="3"/>
      <c r="AH489" s="1"/>
      <c r="AK489" s="1"/>
      <c r="AP489" s="5"/>
    </row>
    <row r="490" spans="1:42" x14ac:dyDescent="0.35">
      <c r="A490" s="113"/>
      <c r="B490" s="120"/>
      <c r="N490" s="111"/>
      <c r="S490" s="1"/>
      <c r="T490" s="1"/>
      <c r="V490" s="3"/>
      <c r="X490" s="1"/>
      <c r="AF490" s="5"/>
      <c r="AG490" s="3"/>
      <c r="AH490" s="1"/>
      <c r="AK490" s="1"/>
      <c r="AP490" s="5"/>
    </row>
    <row r="491" spans="1:42" x14ac:dyDescent="0.35">
      <c r="A491" s="113"/>
      <c r="B491" s="120"/>
      <c r="N491" s="111"/>
      <c r="S491" s="1"/>
      <c r="T491" s="1"/>
      <c r="V491" s="3"/>
      <c r="X491" s="1"/>
      <c r="AF491" s="5"/>
      <c r="AG491" s="3"/>
      <c r="AH491" s="1"/>
      <c r="AK491" s="1"/>
      <c r="AP491" s="5"/>
    </row>
    <row r="492" spans="1:42" x14ac:dyDescent="0.35">
      <c r="A492" s="113"/>
      <c r="B492" s="120"/>
      <c r="N492" s="111"/>
      <c r="S492" s="1"/>
      <c r="T492" s="1"/>
      <c r="V492" s="3"/>
      <c r="X492" s="1"/>
      <c r="AF492" s="5"/>
      <c r="AG492" s="3"/>
      <c r="AH492" s="1"/>
      <c r="AK492" s="1"/>
      <c r="AP492" s="5"/>
    </row>
    <row r="493" spans="1:42" x14ac:dyDescent="0.35">
      <c r="A493" s="113"/>
      <c r="B493" s="120"/>
      <c r="N493" s="111"/>
      <c r="S493" s="1"/>
      <c r="T493" s="1"/>
      <c r="V493" s="3"/>
      <c r="X493" s="1"/>
      <c r="AF493" s="5"/>
      <c r="AG493" s="3"/>
      <c r="AH493" s="1"/>
      <c r="AK493" s="1"/>
      <c r="AP493" s="5"/>
    </row>
    <row r="494" spans="1:42" x14ac:dyDescent="0.35">
      <c r="A494" s="113"/>
      <c r="B494" s="120"/>
      <c r="N494" s="111"/>
      <c r="S494" s="1"/>
      <c r="T494" s="1"/>
      <c r="V494" s="3"/>
      <c r="X494" s="1"/>
      <c r="AF494" s="5"/>
      <c r="AG494" s="3"/>
      <c r="AH494" s="1"/>
      <c r="AK494" s="1"/>
      <c r="AP494" s="5"/>
    </row>
    <row r="495" spans="1:42" x14ac:dyDescent="0.35">
      <c r="A495" s="113"/>
      <c r="B495" s="120"/>
      <c r="N495" s="111"/>
      <c r="S495" s="1"/>
      <c r="T495" s="1"/>
      <c r="V495" s="3"/>
      <c r="X495" s="1"/>
      <c r="AF495" s="5"/>
      <c r="AG495" s="3"/>
      <c r="AH495" s="1"/>
      <c r="AK495" s="1"/>
      <c r="AP495" s="5"/>
    </row>
    <row r="496" spans="1:42" x14ac:dyDescent="0.35">
      <c r="A496" s="113"/>
      <c r="B496" s="120"/>
      <c r="N496" s="111"/>
      <c r="S496" s="1"/>
      <c r="T496" s="1"/>
      <c r="V496" s="3"/>
      <c r="X496" s="1"/>
      <c r="AF496" s="5"/>
      <c r="AG496" s="3"/>
      <c r="AH496" s="1"/>
      <c r="AK496" s="1"/>
      <c r="AP496" s="5"/>
    </row>
    <row r="497" spans="1:42" x14ac:dyDescent="0.35">
      <c r="A497" s="113"/>
      <c r="B497" s="120"/>
      <c r="N497" s="111"/>
      <c r="S497" s="1"/>
      <c r="T497" s="1"/>
      <c r="V497" s="3"/>
      <c r="X497" s="1"/>
      <c r="AF497" s="5"/>
      <c r="AG497" s="3"/>
      <c r="AH497" s="1"/>
      <c r="AK497" s="1"/>
      <c r="AP497" s="5"/>
    </row>
    <row r="498" spans="1:42" x14ac:dyDescent="0.35">
      <c r="A498" s="113"/>
      <c r="B498" s="120"/>
      <c r="N498" s="111"/>
      <c r="S498" s="1"/>
      <c r="T498" s="1"/>
      <c r="V498" s="3"/>
      <c r="X498" s="1"/>
      <c r="AF498" s="5"/>
      <c r="AG498" s="3"/>
      <c r="AH498" s="1"/>
      <c r="AK498" s="1"/>
      <c r="AP498" s="5"/>
    </row>
    <row r="499" spans="1:42" x14ac:dyDescent="0.35">
      <c r="A499" s="113"/>
      <c r="B499" s="120"/>
      <c r="N499" s="111"/>
      <c r="S499" s="1"/>
      <c r="T499" s="1"/>
      <c r="V499" s="3"/>
      <c r="X499" s="1"/>
      <c r="AF499" s="5"/>
      <c r="AG499" s="3"/>
      <c r="AH499" s="1"/>
      <c r="AK499" s="1"/>
      <c r="AP499" s="5"/>
    </row>
    <row r="500" spans="1:42" x14ac:dyDescent="0.35">
      <c r="A500" s="113"/>
      <c r="B500" s="120"/>
      <c r="N500" s="111"/>
      <c r="S500" s="1"/>
      <c r="T500" s="1"/>
      <c r="V500" s="3"/>
      <c r="X500" s="1"/>
      <c r="AF500" s="5"/>
      <c r="AG500" s="3"/>
      <c r="AH500" s="1"/>
      <c r="AK500" s="1"/>
      <c r="AP500" s="5"/>
    </row>
    <row r="501" spans="1:42" x14ac:dyDescent="0.35">
      <c r="A501" s="113"/>
      <c r="B501" s="120"/>
      <c r="N501" s="111"/>
      <c r="S501" s="1"/>
      <c r="T501" s="1"/>
      <c r="V501" s="3"/>
      <c r="X501" s="1"/>
      <c r="AF501" s="5"/>
      <c r="AG501" s="3"/>
      <c r="AH501" s="1"/>
      <c r="AK501" s="1"/>
      <c r="AP501" s="5"/>
    </row>
    <row r="502" spans="1:42" x14ac:dyDescent="0.35">
      <c r="A502" s="113"/>
      <c r="B502" s="120"/>
      <c r="N502" s="111"/>
      <c r="S502" s="1"/>
      <c r="T502" s="1"/>
      <c r="V502" s="3"/>
      <c r="X502" s="1"/>
      <c r="AF502" s="5"/>
      <c r="AG502" s="3"/>
      <c r="AH502" s="1"/>
      <c r="AK502" s="1"/>
      <c r="AP502" s="5"/>
    </row>
    <row r="503" spans="1:42" x14ac:dyDescent="0.35">
      <c r="A503" s="113"/>
      <c r="B503" s="120"/>
      <c r="N503" s="111"/>
      <c r="S503" s="1"/>
      <c r="T503" s="1"/>
      <c r="V503" s="3"/>
      <c r="X503" s="1"/>
      <c r="AF503" s="5"/>
      <c r="AG503" s="3"/>
      <c r="AH503" s="1"/>
      <c r="AK503" s="1"/>
    </row>
    <row r="504" spans="1:42" x14ac:dyDescent="0.35">
      <c r="A504" s="113"/>
      <c r="B504" s="120"/>
      <c r="N504" s="111"/>
      <c r="S504" s="1"/>
      <c r="T504" s="1"/>
      <c r="V504" s="3"/>
      <c r="X504" s="1"/>
      <c r="AF504" s="5"/>
      <c r="AG504" s="3"/>
      <c r="AH504" s="1"/>
      <c r="AK504" s="1"/>
    </row>
    <row r="505" spans="1:42" x14ac:dyDescent="0.35">
      <c r="A505" s="113"/>
      <c r="B505" s="120"/>
      <c r="N505" s="111"/>
      <c r="S505" s="1"/>
      <c r="T505" s="1"/>
      <c r="V505" s="3"/>
      <c r="X505" s="1"/>
      <c r="AF505" s="5"/>
      <c r="AG505" s="3"/>
      <c r="AH505" s="1"/>
      <c r="AK505" s="1"/>
    </row>
    <row r="506" spans="1:42" x14ac:dyDescent="0.35">
      <c r="A506" s="113"/>
      <c r="B506" s="120"/>
      <c r="N506" s="111"/>
      <c r="S506" s="1"/>
      <c r="T506" s="1"/>
      <c r="V506" s="3"/>
      <c r="X506" s="1"/>
      <c r="AF506" s="5"/>
      <c r="AG506" s="3"/>
      <c r="AH506" s="1"/>
      <c r="AK506" s="1"/>
    </row>
    <row r="507" spans="1:42" x14ac:dyDescent="0.35">
      <c r="A507" s="113"/>
      <c r="B507" s="120"/>
      <c r="N507" s="111"/>
      <c r="S507" s="1"/>
      <c r="T507" s="1"/>
      <c r="V507" s="3"/>
      <c r="X507" s="1"/>
      <c r="AF507" s="5"/>
      <c r="AG507" s="3"/>
      <c r="AH507" s="1"/>
      <c r="AK507" s="1"/>
    </row>
    <row r="508" spans="1:42" x14ac:dyDescent="0.35">
      <c r="A508" s="113"/>
      <c r="B508" s="120"/>
      <c r="N508" s="111"/>
      <c r="S508" s="1"/>
      <c r="T508" s="1"/>
      <c r="V508" s="3"/>
      <c r="X508" s="1"/>
      <c r="AF508" s="5"/>
      <c r="AG508" s="3"/>
      <c r="AH508" s="1"/>
      <c r="AK508" s="1"/>
    </row>
    <row r="509" spans="1:42" x14ac:dyDescent="0.35">
      <c r="A509" s="113"/>
      <c r="B509" s="120"/>
      <c r="N509" s="111"/>
      <c r="S509" s="1"/>
      <c r="T509" s="1"/>
      <c r="V509" s="3"/>
      <c r="X509" s="1"/>
      <c r="AF509" s="5"/>
      <c r="AG509" s="3"/>
      <c r="AH509" s="1"/>
      <c r="AK509" s="1"/>
    </row>
    <row r="510" spans="1:42" x14ac:dyDescent="0.35">
      <c r="A510" s="113"/>
      <c r="B510" s="120"/>
      <c r="N510" s="111"/>
      <c r="S510" s="1"/>
      <c r="T510" s="1"/>
      <c r="V510" s="3"/>
      <c r="X510" s="1"/>
      <c r="AF510" s="5"/>
      <c r="AG510" s="3"/>
      <c r="AH510" s="1"/>
      <c r="AK510" s="1"/>
    </row>
    <row r="511" spans="1:42" x14ac:dyDescent="0.35">
      <c r="A511" s="113"/>
      <c r="B511" s="120"/>
      <c r="N511" s="111"/>
      <c r="S511" s="1"/>
      <c r="T511" s="1"/>
      <c r="V511" s="3"/>
      <c r="X511" s="1"/>
      <c r="AF511" s="5"/>
      <c r="AG511" s="3"/>
      <c r="AH511" s="1"/>
      <c r="AK511" s="1"/>
    </row>
    <row r="512" spans="1:42" x14ac:dyDescent="0.35">
      <c r="A512" s="113"/>
      <c r="B512" s="120"/>
      <c r="N512" s="111"/>
      <c r="S512" s="1"/>
      <c r="T512" s="1"/>
      <c r="V512" s="3"/>
      <c r="X512" s="1"/>
      <c r="AF512" s="5"/>
      <c r="AG512" s="3"/>
      <c r="AH512" s="1"/>
      <c r="AK512" s="1"/>
    </row>
    <row r="513" spans="1:37" x14ac:dyDescent="0.35">
      <c r="A513" s="113"/>
      <c r="B513" s="120"/>
      <c r="N513" s="111"/>
      <c r="S513" s="1"/>
      <c r="T513" s="1"/>
      <c r="V513" s="3"/>
      <c r="X513" s="1"/>
      <c r="AF513" s="5"/>
      <c r="AG513" s="3"/>
      <c r="AH513" s="1"/>
      <c r="AK513" s="1"/>
    </row>
    <row r="514" spans="1:37" x14ac:dyDescent="0.35">
      <c r="A514" s="113"/>
      <c r="B514" s="120"/>
      <c r="N514" s="111"/>
      <c r="S514" s="1"/>
      <c r="T514" s="1"/>
      <c r="V514" s="3"/>
      <c r="X514" s="1"/>
      <c r="AF514" s="5"/>
      <c r="AG514" s="3"/>
      <c r="AH514" s="1"/>
      <c r="AK514" s="1"/>
    </row>
    <row r="515" spans="1:37" x14ac:dyDescent="0.35">
      <c r="A515" s="113"/>
      <c r="B515" s="120"/>
      <c r="N515" s="111"/>
      <c r="S515" s="1"/>
      <c r="T515" s="1"/>
      <c r="V515" s="3"/>
      <c r="X515" s="1"/>
      <c r="AF515" s="5"/>
      <c r="AG515" s="3"/>
      <c r="AH515" s="1"/>
      <c r="AK515" s="1"/>
    </row>
    <row r="516" spans="1:37" x14ac:dyDescent="0.35">
      <c r="A516" s="113"/>
      <c r="B516" s="120"/>
      <c r="N516" s="111"/>
      <c r="S516" s="1"/>
      <c r="T516" s="1"/>
      <c r="V516" s="3"/>
      <c r="X516" s="1"/>
      <c r="AF516" s="5"/>
      <c r="AG516" s="3"/>
      <c r="AH516" s="1"/>
      <c r="AK516" s="1"/>
    </row>
    <row r="517" spans="1:37" x14ac:dyDescent="0.35">
      <c r="A517" s="113"/>
      <c r="B517" s="120"/>
      <c r="N517" s="111"/>
      <c r="S517" s="1"/>
      <c r="T517" s="1"/>
      <c r="V517" s="3"/>
      <c r="X517" s="1"/>
      <c r="AF517" s="5"/>
      <c r="AG517" s="3"/>
      <c r="AH517" s="1"/>
      <c r="AK517" s="1"/>
    </row>
    <row r="518" spans="1:37" x14ac:dyDescent="0.35">
      <c r="A518" s="113"/>
      <c r="B518" s="120"/>
      <c r="N518" s="111"/>
      <c r="S518" s="1"/>
      <c r="T518" s="1"/>
      <c r="V518" s="3"/>
      <c r="X518" s="1"/>
      <c r="AF518" s="5"/>
      <c r="AG518" s="3"/>
      <c r="AH518" s="1"/>
      <c r="AK518" s="1"/>
    </row>
    <row r="519" spans="1:37" x14ac:dyDescent="0.35">
      <c r="A519" s="113"/>
      <c r="B519" s="120"/>
      <c r="N519" s="111"/>
      <c r="S519" s="1"/>
      <c r="T519" s="1"/>
      <c r="V519" s="3"/>
      <c r="X519" s="1"/>
      <c r="AF519" s="5"/>
      <c r="AG519" s="3"/>
      <c r="AH519" s="1"/>
      <c r="AK519" s="1"/>
    </row>
    <row r="520" spans="1:37" x14ac:dyDescent="0.35">
      <c r="A520" s="113"/>
      <c r="B520" s="120"/>
      <c r="N520" s="111"/>
      <c r="S520" s="1"/>
      <c r="T520" s="1"/>
      <c r="V520" s="3"/>
      <c r="X520" s="1"/>
      <c r="AF520" s="5"/>
      <c r="AG520" s="3"/>
      <c r="AH520" s="1"/>
      <c r="AK520" s="1"/>
    </row>
    <row r="521" spans="1:37" x14ac:dyDescent="0.35">
      <c r="A521" s="113"/>
      <c r="B521" s="120"/>
      <c r="N521" s="111"/>
      <c r="S521" s="1"/>
      <c r="T521" s="1"/>
      <c r="X521" s="1"/>
      <c r="AF521" s="5"/>
      <c r="AG521" s="3"/>
      <c r="AH521" s="1"/>
      <c r="AK521" s="1"/>
    </row>
    <row r="522" spans="1:37" x14ac:dyDescent="0.35">
      <c r="A522" s="113"/>
      <c r="B522" s="120"/>
      <c r="N522" s="111"/>
      <c r="S522" s="1"/>
      <c r="T522" s="1"/>
      <c r="X522" s="1"/>
      <c r="AF522" s="5"/>
      <c r="AG522" s="3"/>
      <c r="AH522" s="1"/>
      <c r="AK522" s="1"/>
    </row>
    <row r="523" spans="1:37" x14ac:dyDescent="0.35">
      <c r="A523" s="113"/>
      <c r="B523" s="120"/>
      <c r="N523" s="111"/>
      <c r="S523" s="1"/>
      <c r="T523" s="1"/>
      <c r="X523" s="1"/>
      <c r="AF523" s="5"/>
      <c r="AG523" s="3"/>
      <c r="AH523" s="1"/>
      <c r="AK523" s="1"/>
    </row>
    <row r="524" spans="1:37" x14ac:dyDescent="0.35">
      <c r="A524" s="113"/>
      <c r="B524" s="120"/>
      <c r="N524" s="111"/>
      <c r="S524" s="1"/>
      <c r="T524" s="1"/>
      <c r="X524" s="1"/>
      <c r="AF524" s="5"/>
      <c r="AG524" s="3"/>
      <c r="AH524" s="1"/>
      <c r="AK524" s="1"/>
    </row>
    <row r="525" spans="1:37" x14ac:dyDescent="0.35">
      <c r="A525" s="113"/>
      <c r="B525" s="120"/>
      <c r="N525" s="111"/>
      <c r="S525" s="1"/>
      <c r="T525" s="1"/>
      <c r="X525" s="1"/>
      <c r="AF525" s="5"/>
      <c r="AG525" s="3"/>
      <c r="AH525" s="1"/>
      <c r="AK525" s="1"/>
    </row>
    <row r="526" spans="1:37" x14ac:dyDescent="0.35">
      <c r="A526" s="113"/>
      <c r="B526" s="120"/>
      <c r="N526" s="111"/>
      <c r="S526" s="1"/>
      <c r="T526" s="1"/>
      <c r="X526" s="1"/>
      <c r="AF526" s="5"/>
      <c r="AG526" s="3"/>
      <c r="AH526" s="1"/>
      <c r="AK526" s="1"/>
    </row>
    <row r="527" spans="1:37" x14ac:dyDescent="0.35">
      <c r="A527" s="113"/>
      <c r="B527" s="120"/>
      <c r="N527" s="111"/>
      <c r="S527" s="1"/>
      <c r="T527" s="1"/>
      <c r="X527" s="1"/>
      <c r="AF527" s="5"/>
      <c r="AG527" s="3"/>
      <c r="AH527" s="1"/>
      <c r="AK527" s="1"/>
    </row>
    <row r="528" spans="1:37" x14ac:dyDescent="0.35">
      <c r="A528" s="113"/>
      <c r="B528" s="120"/>
      <c r="N528" s="111"/>
      <c r="S528" s="1"/>
      <c r="T528" s="1"/>
      <c r="X528" s="1"/>
      <c r="AF528" s="5"/>
      <c r="AG528" s="3"/>
      <c r="AH528" s="1"/>
      <c r="AK528" s="1"/>
    </row>
    <row r="529" spans="1:37" x14ac:dyDescent="0.35">
      <c r="A529" s="113"/>
      <c r="B529" s="120"/>
      <c r="N529" s="111"/>
      <c r="S529" s="1"/>
      <c r="T529" s="1"/>
      <c r="X529" s="1"/>
      <c r="AF529" s="5"/>
      <c r="AG529" s="3"/>
      <c r="AH529" s="1"/>
      <c r="AK529" s="1"/>
    </row>
    <row r="530" spans="1:37" x14ac:dyDescent="0.35">
      <c r="A530" s="113"/>
      <c r="B530" s="120"/>
      <c r="N530" s="111"/>
      <c r="S530" s="1"/>
      <c r="T530" s="1"/>
      <c r="X530" s="1"/>
      <c r="AF530" s="5"/>
      <c r="AG530" s="3"/>
      <c r="AH530" s="1"/>
      <c r="AK530" s="1"/>
    </row>
    <row r="531" spans="1:37" x14ac:dyDescent="0.35">
      <c r="A531" s="113"/>
      <c r="B531" s="120"/>
      <c r="N531" s="111"/>
      <c r="S531" s="1"/>
      <c r="T531" s="1"/>
      <c r="X531" s="1"/>
      <c r="AF531" s="5"/>
      <c r="AG531" s="3"/>
      <c r="AH531" s="1"/>
      <c r="AK531" s="1"/>
    </row>
    <row r="532" spans="1:37" x14ac:dyDescent="0.35">
      <c r="A532" s="113"/>
      <c r="B532" s="120"/>
      <c r="N532" s="111"/>
      <c r="S532" s="1"/>
      <c r="T532" s="1"/>
      <c r="X532" s="1"/>
      <c r="AF532" s="5"/>
      <c r="AG532" s="3"/>
      <c r="AH532" s="1"/>
      <c r="AK532" s="1"/>
    </row>
    <row r="533" spans="1:37" x14ac:dyDescent="0.35">
      <c r="A533" s="113"/>
      <c r="B533" s="120"/>
      <c r="N533" s="111"/>
      <c r="S533" s="1"/>
      <c r="T533" s="1"/>
      <c r="X533" s="1"/>
      <c r="AF533" s="5"/>
      <c r="AG533" s="3"/>
      <c r="AH533" s="1"/>
      <c r="AK533" s="1"/>
    </row>
    <row r="534" spans="1:37" x14ac:dyDescent="0.35">
      <c r="A534" s="113"/>
      <c r="B534" s="120"/>
      <c r="N534" s="111"/>
      <c r="S534" s="1"/>
      <c r="T534" s="1"/>
      <c r="X534" s="1"/>
      <c r="AF534" s="5"/>
      <c r="AG534" s="3"/>
      <c r="AH534" s="1"/>
      <c r="AK534" s="1"/>
    </row>
    <row r="535" spans="1:37" x14ac:dyDescent="0.35">
      <c r="A535" s="113"/>
      <c r="B535" s="120"/>
      <c r="N535" s="111"/>
      <c r="S535" s="1"/>
      <c r="T535" s="1"/>
      <c r="X535" s="1"/>
      <c r="AF535" s="5"/>
      <c r="AG535" s="3"/>
      <c r="AH535" s="1"/>
      <c r="AK535" s="1"/>
    </row>
    <row r="536" spans="1:37" x14ac:dyDescent="0.35">
      <c r="A536" s="113"/>
      <c r="B536" s="120"/>
      <c r="N536" s="111"/>
      <c r="S536" s="1"/>
      <c r="T536" s="1"/>
      <c r="X536" s="1"/>
      <c r="AF536" s="5"/>
      <c r="AG536" s="3"/>
      <c r="AH536" s="1"/>
      <c r="AK536" s="1"/>
    </row>
    <row r="537" spans="1:37" x14ac:dyDescent="0.35">
      <c r="A537" s="113"/>
      <c r="B537" s="120"/>
      <c r="N537" s="111"/>
      <c r="S537" s="1"/>
      <c r="T537" s="1"/>
      <c r="X537" s="1"/>
      <c r="AF537" s="5"/>
      <c r="AG537" s="3"/>
      <c r="AH537" s="1"/>
      <c r="AK537" s="1"/>
    </row>
    <row r="538" spans="1:37" x14ac:dyDescent="0.35">
      <c r="A538" s="113"/>
      <c r="B538" s="120"/>
      <c r="N538" s="111"/>
      <c r="S538" s="1"/>
      <c r="T538" s="1"/>
      <c r="X538" s="1"/>
      <c r="AF538" s="5"/>
      <c r="AG538" s="3"/>
      <c r="AH538" s="1"/>
      <c r="AK538" s="1"/>
    </row>
    <row r="539" spans="1:37" x14ac:dyDescent="0.35">
      <c r="A539" s="113"/>
      <c r="B539" s="120"/>
      <c r="N539" s="111"/>
      <c r="S539" s="1"/>
      <c r="T539" s="1"/>
      <c r="X539" s="1"/>
      <c r="AF539" s="5"/>
      <c r="AG539" s="3"/>
      <c r="AH539" s="1"/>
      <c r="AK539" s="1"/>
    </row>
    <row r="540" spans="1:37" x14ac:dyDescent="0.35">
      <c r="A540" s="113"/>
      <c r="B540" s="120"/>
      <c r="N540" s="111"/>
      <c r="S540" s="1"/>
      <c r="T540" s="1"/>
      <c r="X540" s="1"/>
      <c r="AF540" s="5"/>
      <c r="AG540" s="3"/>
      <c r="AH540" s="1"/>
      <c r="AK540" s="1"/>
    </row>
    <row r="541" spans="1:37" x14ac:dyDescent="0.35">
      <c r="A541" s="113"/>
      <c r="B541" s="120"/>
      <c r="N541" s="111"/>
      <c r="S541" s="1"/>
      <c r="T541" s="1"/>
      <c r="X541" s="1"/>
      <c r="AF541" s="5"/>
      <c r="AG541" s="3"/>
      <c r="AH541" s="1"/>
      <c r="AK541" s="1"/>
    </row>
    <row r="542" spans="1:37" x14ac:dyDescent="0.35">
      <c r="A542" s="113"/>
      <c r="B542" s="120"/>
      <c r="N542" s="111"/>
      <c r="S542" s="1"/>
      <c r="T542" s="1"/>
      <c r="X542" s="1"/>
      <c r="AF542" s="5"/>
      <c r="AG542" s="3"/>
      <c r="AH542" s="1"/>
      <c r="AK542" s="1"/>
    </row>
    <row r="543" spans="1:37" x14ac:dyDescent="0.35">
      <c r="A543" s="113"/>
      <c r="B543" s="120"/>
      <c r="N543" s="111"/>
      <c r="S543" s="1"/>
      <c r="T543" s="1"/>
      <c r="X543" s="1"/>
      <c r="AF543" s="5"/>
      <c r="AG543" s="3"/>
      <c r="AH543" s="1"/>
      <c r="AK543" s="1"/>
    </row>
    <row r="544" spans="1:37" x14ac:dyDescent="0.35">
      <c r="A544" s="113"/>
      <c r="B544" s="120"/>
      <c r="N544" s="111"/>
      <c r="S544" s="1"/>
      <c r="T544" s="1"/>
      <c r="X544" s="1"/>
      <c r="AF544" s="5"/>
      <c r="AG544" s="3"/>
      <c r="AH544" s="1"/>
      <c r="AK544" s="1"/>
    </row>
    <row r="545" spans="1:37" x14ac:dyDescent="0.35">
      <c r="A545" s="113"/>
      <c r="B545" s="120"/>
      <c r="N545" s="111"/>
      <c r="S545" s="1"/>
      <c r="T545" s="1"/>
      <c r="X545" s="1"/>
      <c r="AF545" s="5"/>
      <c r="AG545" s="3"/>
      <c r="AH545" s="1"/>
      <c r="AK545" s="1"/>
    </row>
    <row r="546" spans="1:37" x14ac:dyDescent="0.35">
      <c r="A546" s="113"/>
      <c r="B546" s="120"/>
      <c r="N546" s="111"/>
      <c r="S546" s="1"/>
      <c r="T546" s="1"/>
      <c r="X546" s="1"/>
      <c r="AF546" s="5"/>
      <c r="AG546" s="3"/>
      <c r="AH546" s="1"/>
      <c r="AK546" s="1"/>
    </row>
    <row r="547" spans="1:37" x14ac:dyDescent="0.35">
      <c r="A547" s="113"/>
      <c r="B547" s="120"/>
      <c r="N547" s="111"/>
      <c r="S547" s="1"/>
      <c r="T547" s="1"/>
      <c r="X547" s="1"/>
      <c r="AF547" s="5"/>
      <c r="AG547" s="3"/>
      <c r="AH547" s="1"/>
      <c r="AK547" s="1"/>
    </row>
    <row r="548" spans="1:37" x14ac:dyDescent="0.35">
      <c r="A548" s="113"/>
      <c r="B548" s="120"/>
      <c r="N548" s="111"/>
      <c r="S548" s="1"/>
      <c r="T548" s="1"/>
      <c r="X548" s="1"/>
      <c r="AF548" s="5"/>
      <c r="AG548" s="3"/>
      <c r="AH548" s="1"/>
      <c r="AK548" s="1"/>
    </row>
    <row r="549" spans="1:37" x14ac:dyDescent="0.35">
      <c r="A549" s="113"/>
      <c r="B549" s="120"/>
      <c r="N549" s="111"/>
      <c r="S549" s="1"/>
      <c r="T549" s="1"/>
      <c r="X549" s="1"/>
      <c r="AF549" s="5"/>
      <c r="AG549" s="3"/>
      <c r="AH549" s="1"/>
      <c r="AK549" s="1"/>
    </row>
    <row r="550" spans="1:37" x14ac:dyDescent="0.35">
      <c r="A550" s="113"/>
      <c r="B550" s="120"/>
      <c r="N550" s="111"/>
      <c r="S550" s="1"/>
      <c r="T550" s="1"/>
      <c r="X550" s="1"/>
      <c r="AF550" s="5"/>
      <c r="AG550" s="3"/>
      <c r="AH550" s="1"/>
      <c r="AK550" s="1"/>
    </row>
    <row r="551" spans="1:37" x14ac:dyDescent="0.35">
      <c r="A551" s="113"/>
      <c r="B551" s="120"/>
      <c r="N551" s="111"/>
      <c r="S551" s="1"/>
      <c r="T551" s="1"/>
      <c r="X551" s="1"/>
      <c r="AF551" s="5"/>
      <c r="AG551" s="3"/>
      <c r="AH551" s="1"/>
      <c r="AK551" s="1"/>
    </row>
    <row r="552" spans="1:37" x14ac:dyDescent="0.35">
      <c r="A552" s="113"/>
      <c r="B552" s="120"/>
      <c r="N552" s="111"/>
      <c r="S552" s="1"/>
      <c r="T552" s="1"/>
      <c r="X552" s="1"/>
      <c r="AF552" s="5"/>
      <c r="AG552" s="3"/>
      <c r="AH552" s="1"/>
      <c r="AK552" s="1"/>
    </row>
    <row r="553" spans="1:37" x14ac:dyDescent="0.35">
      <c r="A553" s="113"/>
      <c r="B553" s="120"/>
      <c r="N553" s="111"/>
      <c r="S553" s="1"/>
      <c r="T553" s="1"/>
      <c r="X553" s="1"/>
      <c r="AF553" s="5"/>
      <c r="AG553" s="3"/>
      <c r="AH553" s="1"/>
      <c r="AK553" s="1"/>
    </row>
    <row r="554" spans="1:37" x14ac:dyDescent="0.35">
      <c r="A554" s="113"/>
      <c r="B554" s="120"/>
      <c r="N554" s="111"/>
      <c r="S554" s="1"/>
      <c r="T554" s="1"/>
      <c r="X554" s="1"/>
      <c r="AF554" s="5"/>
      <c r="AG554" s="3"/>
      <c r="AH554" s="1"/>
      <c r="AK554" s="1"/>
    </row>
    <row r="555" spans="1:37" x14ac:dyDescent="0.35">
      <c r="A555" s="113"/>
      <c r="B555" s="120"/>
      <c r="N555" s="111"/>
      <c r="S555" s="1"/>
      <c r="T555" s="1"/>
      <c r="X555" s="1"/>
      <c r="AF555" s="5"/>
      <c r="AG555" s="3"/>
      <c r="AH555" s="1"/>
      <c r="AK555" s="1"/>
    </row>
    <row r="556" spans="1:37" x14ac:dyDescent="0.35">
      <c r="A556" s="113"/>
      <c r="B556" s="120"/>
      <c r="N556" s="111"/>
      <c r="S556" s="1"/>
      <c r="T556" s="1"/>
      <c r="X556" s="1"/>
      <c r="AF556" s="5"/>
      <c r="AG556" s="3"/>
      <c r="AH556" s="1"/>
      <c r="AK556" s="1"/>
    </row>
    <row r="557" spans="1:37" x14ac:dyDescent="0.35">
      <c r="A557" s="113"/>
      <c r="B557" s="120"/>
      <c r="N557" s="111"/>
      <c r="S557" s="1"/>
      <c r="T557" s="1"/>
      <c r="X557" s="1"/>
      <c r="AF557" s="5"/>
      <c r="AG557" s="3"/>
      <c r="AH557" s="1"/>
      <c r="AK557" s="1"/>
    </row>
    <row r="558" spans="1:37" x14ac:dyDescent="0.35">
      <c r="A558" s="113"/>
      <c r="B558" s="120"/>
      <c r="N558" s="111"/>
      <c r="S558" s="1"/>
      <c r="T558" s="1"/>
      <c r="X558" s="1"/>
      <c r="AF558" s="5"/>
      <c r="AG558" s="3"/>
      <c r="AH558" s="1"/>
      <c r="AK558" s="1"/>
    </row>
    <row r="559" spans="1:37" x14ac:dyDescent="0.35">
      <c r="A559" s="113"/>
      <c r="B559" s="120"/>
      <c r="N559" s="111"/>
      <c r="S559" s="1"/>
      <c r="T559" s="1"/>
      <c r="X559" s="1"/>
      <c r="AF559" s="5"/>
      <c r="AG559" s="3"/>
      <c r="AH559" s="1"/>
      <c r="AK559" s="1"/>
    </row>
    <row r="560" spans="1:37" x14ac:dyDescent="0.35">
      <c r="A560" s="113"/>
      <c r="B560" s="120"/>
      <c r="N560" s="111"/>
      <c r="S560" s="1"/>
      <c r="T560" s="1"/>
      <c r="X560" s="1"/>
      <c r="AF560" s="5"/>
      <c r="AG560" s="3"/>
      <c r="AH560" s="1"/>
      <c r="AK560" s="1"/>
    </row>
    <row r="561" spans="1:37" x14ac:dyDescent="0.35">
      <c r="A561" s="113"/>
      <c r="B561" s="120"/>
      <c r="N561" s="111"/>
      <c r="S561" s="1"/>
      <c r="T561" s="1"/>
      <c r="X561" s="1"/>
      <c r="AF561" s="5"/>
      <c r="AG561" s="3"/>
      <c r="AH561" s="1"/>
      <c r="AK561" s="1"/>
    </row>
    <row r="562" spans="1:37" x14ac:dyDescent="0.35">
      <c r="A562" s="113"/>
      <c r="B562" s="120"/>
      <c r="N562" s="111"/>
      <c r="S562" s="1"/>
      <c r="T562" s="1"/>
      <c r="X562" s="1"/>
      <c r="AF562" s="5"/>
      <c r="AG562" s="3"/>
      <c r="AH562" s="1"/>
      <c r="AK562" s="1"/>
    </row>
    <row r="563" spans="1:37" x14ac:dyDescent="0.35">
      <c r="A563" s="113"/>
      <c r="B563" s="120"/>
      <c r="N563" s="111"/>
      <c r="S563" s="1"/>
      <c r="T563" s="1"/>
      <c r="X563" s="1"/>
      <c r="AF563" s="5"/>
      <c r="AG563" s="3"/>
      <c r="AH563" s="1"/>
      <c r="AK563" s="1"/>
    </row>
    <row r="564" spans="1:37" x14ac:dyDescent="0.35">
      <c r="A564" s="113"/>
      <c r="B564" s="120"/>
      <c r="N564" s="111"/>
      <c r="S564" s="1"/>
      <c r="T564" s="1"/>
      <c r="X564" s="1"/>
      <c r="AF564" s="5"/>
      <c r="AG564" s="3"/>
      <c r="AH564" s="1"/>
      <c r="AK564" s="1"/>
    </row>
    <row r="565" spans="1:37" x14ac:dyDescent="0.35">
      <c r="A565" s="113"/>
      <c r="B565" s="120"/>
      <c r="N565" s="111"/>
      <c r="S565" s="1"/>
      <c r="T565" s="1"/>
      <c r="X565" s="1"/>
      <c r="AF565" s="5"/>
      <c r="AG565" s="3"/>
      <c r="AH565" s="1"/>
      <c r="AK565" s="1"/>
    </row>
    <row r="566" spans="1:37" x14ac:dyDescent="0.35">
      <c r="A566" s="113"/>
      <c r="B566" s="120"/>
      <c r="N566" s="111"/>
      <c r="S566" s="1"/>
      <c r="T566" s="1"/>
      <c r="X566" s="1"/>
      <c r="AF566" s="5"/>
      <c r="AG566" s="3"/>
      <c r="AH566" s="1"/>
      <c r="AK566" s="1"/>
    </row>
    <row r="567" spans="1:37" x14ac:dyDescent="0.35">
      <c r="A567" s="113"/>
      <c r="B567" s="120"/>
      <c r="N567" s="111"/>
      <c r="S567" s="1"/>
      <c r="T567" s="1"/>
      <c r="X567" s="1"/>
      <c r="AF567" s="5"/>
      <c r="AG567" s="3"/>
      <c r="AH567" s="1"/>
      <c r="AK567" s="1"/>
    </row>
    <row r="568" spans="1:37" x14ac:dyDescent="0.35">
      <c r="A568" s="113"/>
      <c r="B568" s="120"/>
      <c r="N568" s="111"/>
      <c r="S568" s="1"/>
      <c r="T568" s="1"/>
      <c r="X568" s="1"/>
      <c r="AF568" s="5"/>
      <c r="AG568" s="3"/>
      <c r="AH568" s="1"/>
      <c r="AK568" s="1"/>
    </row>
    <row r="569" spans="1:37" x14ac:dyDescent="0.35">
      <c r="A569" s="113"/>
      <c r="B569" s="120"/>
      <c r="N569" s="111"/>
      <c r="S569" s="1"/>
      <c r="T569" s="1"/>
      <c r="X569" s="1"/>
      <c r="AF569" s="5"/>
      <c r="AG569" s="3"/>
      <c r="AH569" s="1"/>
      <c r="AK569" s="1"/>
    </row>
    <row r="570" spans="1:37" x14ac:dyDescent="0.35">
      <c r="A570" s="113"/>
      <c r="B570" s="120"/>
      <c r="N570" s="111"/>
      <c r="S570" s="1"/>
      <c r="T570" s="1"/>
      <c r="X570" s="1"/>
      <c r="AF570" s="5"/>
      <c r="AG570" s="3"/>
      <c r="AH570" s="1"/>
      <c r="AK570" s="1"/>
    </row>
    <row r="571" spans="1:37" x14ac:dyDescent="0.35">
      <c r="A571" s="113"/>
      <c r="B571" s="120"/>
      <c r="N571" s="111"/>
      <c r="S571" s="1"/>
      <c r="T571" s="1"/>
      <c r="X571" s="1"/>
      <c r="AF571" s="5"/>
      <c r="AG571" s="3"/>
      <c r="AH571" s="1"/>
      <c r="AK571" s="1"/>
    </row>
    <row r="572" spans="1:37" x14ac:dyDescent="0.35">
      <c r="A572" s="113"/>
      <c r="B572" s="120"/>
      <c r="N572" s="111"/>
      <c r="S572" s="1"/>
      <c r="T572" s="1"/>
      <c r="X572" s="1"/>
      <c r="AF572" s="5"/>
      <c r="AG572" s="3"/>
      <c r="AH572" s="1"/>
      <c r="AK572" s="1"/>
    </row>
    <row r="573" spans="1:37" x14ac:dyDescent="0.35">
      <c r="A573" s="113"/>
      <c r="B573" s="120"/>
      <c r="N573" s="111"/>
      <c r="S573" s="1"/>
      <c r="T573" s="1"/>
      <c r="X573" s="1"/>
      <c r="AF573" s="5"/>
      <c r="AG573" s="3"/>
      <c r="AH573" s="1"/>
      <c r="AK573" s="1"/>
    </row>
    <row r="574" spans="1:37" x14ac:dyDescent="0.35">
      <c r="A574" s="113"/>
      <c r="B574" s="120"/>
      <c r="N574" s="111"/>
      <c r="S574" s="1"/>
      <c r="T574" s="1"/>
      <c r="X574" s="1"/>
      <c r="AF574" s="5"/>
      <c r="AG574" s="3"/>
      <c r="AH574" s="1"/>
      <c r="AK574" s="1"/>
    </row>
    <row r="575" spans="1:37" x14ac:dyDescent="0.35">
      <c r="A575" s="113"/>
      <c r="B575" s="120"/>
      <c r="N575" s="111"/>
      <c r="S575" s="1"/>
      <c r="T575" s="1"/>
      <c r="X575" s="1"/>
      <c r="AF575" s="5"/>
      <c r="AG575" s="3"/>
      <c r="AH575" s="1"/>
      <c r="AK575" s="1"/>
    </row>
    <row r="576" spans="1:37" x14ac:dyDescent="0.35">
      <c r="A576" s="113"/>
      <c r="B576" s="120"/>
      <c r="N576" s="111"/>
      <c r="S576" s="1"/>
      <c r="T576" s="1"/>
      <c r="X576" s="1"/>
      <c r="AF576" s="5"/>
      <c r="AG576" s="3"/>
      <c r="AH576" s="1"/>
      <c r="AK576" s="1"/>
    </row>
    <row r="577" spans="1:37" x14ac:dyDescent="0.35">
      <c r="A577" s="113"/>
      <c r="B577" s="120"/>
      <c r="N577" s="111"/>
      <c r="S577" s="1"/>
      <c r="T577" s="1"/>
      <c r="X577" s="1"/>
      <c r="AF577" s="5"/>
      <c r="AG577" s="3"/>
      <c r="AH577" s="1"/>
      <c r="AK577" s="1"/>
    </row>
    <row r="578" spans="1:37" x14ac:dyDescent="0.35">
      <c r="A578" s="113"/>
      <c r="B578" s="120"/>
      <c r="N578" s="111"/>
      <c r="S578" s="1"/>
      <c r="T578" s="1"/>
      <c r="X578" s="1"/>
      <c r="AF578" s="5"/>
      <c r="AG578" s="3"/>
      <c r="AH578" s="1"/>
      <c r="AK578" s="1"/>
    </row>
    <row r="579" spans="1:37" x14ac:dyDescent="0.35">
      <c r="A579" s="113"/>
      <c r="B579" s="120"/>
      <c r="N579" s="111"/>
      <c r="S579" s="1"/>
      <c r="T579" s="1"/>
      <c r="X579" s="1"/>
      <c r="AF579" s="5"/>
      <c r="AG579" s="3"/>
      <c r="AH579" s="1"/>
      <c r="AK579" s="1"/>
    </row>
    <row r="580" spans="1:37" x14ac:dyDescent="0.35">
      <c r="A580" s="113"/>
      <c r="B580" s="120"/>
      <c r="N580" s="111"/>
      <c r="S580" s="1"/>
      <c r="T580" s="1"/>
      <c r="X580" s="1"/>
      <c r="AF580" s="5"/>
      <c r="AG580" s="3"/>
      <c r="AH580" s="1"/>
      <c r="AK580" s="1"/>
    </row>
    <row r="581" spans="1:37" x14ac:dyDescent="0.35">
      <c r="A581" s="113"/>
      <c r="B581" s="120"/>
      <c r="N581" s="111"/>
      <c r="S581" s="1"/>
      <c r="T581" s="1"/>
      <c r="X581" s="1"/>
      <c r="AF581" s="5"/>
      <c r="AG581" s="3"/>
      <c r="AH581" s="1"/>
      <c r="AK581" s="1"/>
    </row>
    <row r="582" spans="1:37" x14ac:dyDescent="0.35">
      <c r="A582" s="113"/>
      <c r="B582" s="120"/>
      <c r="N582" s="111"/>
      <c r="S582" s="1"/>
      <c r="T582" s="1"/>
      <c r="X582" s="1"/>
      <c r="AF582" s="5"/>
      <c r="AG582" s="3"/>
      <c r="AH582" s="1"/>
      <c r="AK582" s="1"/>
    </row>
    <row r="583" spans="1:37" x14ac:dyDescent="0.35">
      <c r="A583" s="113"/>
      <c r="B583" s="120"/>
      <c r="N583" s="111"/>
      <c r="S583" s="1"/>
      <c r="T583" s="1"/>
      <c r="X583" s="1"/>
      <c r="AF583" s="5"/>
      <c r="AG583" s="3"/>
      <c r="AH583" s="1"/>
      <c r="AK583" s="1"/>
    </row>
    <row r="584" spans="1:37" x14ac:dyDescent="0.35">
      <c r="A584" s="113"/>
      <c r="B584" s="120"/>
      <c r="N584" s="111"/>
      <c r="S584" s="1"/>
      <c r="T584" s="1"/>
      <c r="X584" s="1"/>
      <c r="AF584" s="5"/>
      <c r="AG584" s="3"/>
      <c r="AH584" s="1"/>
      <c r="AK584" s="1"/>
    </row>
    <row r="585" spans="1:37" x14ac:dyDescent="0.35">
      <c r="A585" s="113"/>
      <c r="B585" s="120"/>
      <c r="N585" s="111"/>
      <c r="S585" s="1"/>
      <c r="T585" s="1"/>
      <c r="X585" s="1"/>
      <c r="AF585" s="5"/>
      <c r="AG585" s="3"/>
      <c r="AH585" s="1"/>
      <c r="AK585" s="1"/>
    </row>
    <row r="586" spans="1:37" x14ac:dyDescent="0.35">
      <c r="A586" s="113"/>
      <c r="B586" s="120"/>
      <c r="N586" s="111"/>
      <c r="S586" s="1"/>
      <c r="T586" s="1"/>
      <c r="X586" s="1"/>
      <c r="AF586" s="5"/>
      <c r="AG586" s="3"/>
      <c r="AH586" s="1"/>
      <c r="AK586" s="1"/>
    </row>
    <row r="587" spans="1:37" x14ac:dyDescent="0.35">
      <c r="A587" s="113"/>
      <c r="B587" s="120"/>
      <c r="N587" s="111"/>
      <c r="S587" s="1"/>
      <c r="T587" s="1"/>
      <c r="X587" s="1"/>
      <c r="AF587" s="5"/>
      <c r="AG587" s="3"/>
      <c r="AH587" s="1"/>
      <c r="AK587" s="1"/>
    </row>
    <row r="588" spans="1:37" x14ac:dyDescent="0.35">
      <c r="A588" s="113"/>
      <c r="B588" s="120"/>
      <c r="N588" s="111"/>
      <c r="S588" s="1"/>
      <c r="T588" s="1"/>
      <c r="X588" s="1"/>
      <c r="AF588" s="5"/>
      <c r="AG588" s="3"/>
      <c r="AH588" s="1"/>
      <c r="AK588" s="1"/>
    </row>
    <row r="589" spans="1:37" x14ac:dyDescent="0.35">
      <c r="A589" s="113"/>
      <c r="B589" s="120"/>
      <c r="N589" s="111"/>
      <c r="S589" s="1"/>
      <c r="T589" s="1"/>
      <c r="X589" s="1"/>
      <c r="AF589" s="5"/>
      <c r="AG589" s="3"/>
      <c r="AH589" s="1"/>
      <c r="AK589" s="1"/>
    </row>
    <row r="590" spans="1:37" x14ac:dyDescent="0.35">
      <c r="A590" s="113"/>
      <c r="B590" s="120"/>
      <c r="N590" s="111"/>
      <c r="S590" s="1"/>
      <c r="T590" s="1"/>
      <c r="X590" s="1"/>
      <c r="AF590" s="5"/>
      <c r="AG590" s="3"/>
      <c r="AH590" s="1"/>
      <c r="AK590" s="1"/>
    </row>
    <row r="591" spans="1:37" x14ac:dyDescent="0.35">
      <c r="A591" s="113"/>
      <c r="B591" s="120"/>
      <c r="N591" s="111"/>
      <c r="S591" s="1"/>
      <c r="T591" s="1"/>
      <c r="X591" s="1"/>
      <c r="AF591" s="5"/>
      <c r="AG591" s="3"/>
      <c r="AH591" s="1"/>
      <c r="AK591" s="1"/>
    </row>
    <row r="592" spans="1:37" x14ac:dyDescent="0.35">
      <c r="A592" s="113"/>
      <c r="B592" s="120"/>
      <c r="N592" s="111"/>
      <c r="S592" s="1"/>
      <c r="T592" s="1"/>
      <c r="X592" s="1"/>
      <c r="AF592" s="5"/>
      <c r="AG592" s="3"/>
      <c r="AH592" s="1"/>
      <c r="AK592" s="1"/>
    </row>
    <row r="593" spans="1:37" x14ac:dyDescent="0.35">
      <c r="A593" s="113"/>
      <c r="B593" s="120"/>
      <c r="N593" s="111"/>
      <c r="S593" s="1"/>
      <c r="T593" s="1"/>
      <c r="X593" s="1"/>
      <c r="AF593" s="5"/>
      <c r="AG593" s="3"/>
      <c r="AH593" s="1"/>
      <c r="AK593" s="1"/>
    </row>
    <row r="594" spans="1:37" x14ac:dyDescent="0.35">
      <c r="A594" s="113"/>
      <c r="B594" s="120"/>
      <c r="N594" s="111"/>
      <c r="S594" s="1"/>
      <c r="T594" s="1"/>
      <c r="X594" s="1"/>
      <c r="AF594" s="5"/>
      <c r="AG594" s="3"/>
      <c r="AH594" s="1"/>
      <c r="AK594" s="1"/>
    </row>
    <row r="595" spans="1:37" x14ac:dyDescent="0.35">
      <c r="A595" s="113"/>
      <c r="B595" s="120"/>
      <c r="N595" s="111"/>
      <c r="S595" s="1"/>
      <c r="T595" s="1"/>
      <c r="X595" s="1"/>
      <c r="AF595" s="5"/>
      <c r="AG595" s="3"/>
      <c r="AH595" s="1"/>
      <c r="AK595" s="1"/>
    </row>
    <row r="596" spans="1:37" x14ac:dyDescent="0.35">
      <c r="A596" s="113"/>
      <c r="B596" s="120"/>
      <c r="N596" s="111"/>
      <c r="S596" s="1"/>
      <c r="T596" s="1"/>
      <c r="X596" s="1"/>
      <c r="AF596" s="5"/>
      <c r="AG596" s="3"/>
      <c r="AH596" s="1"/>
      <c r="AK596" s="1"/>
    </row>
    <row r="597" spans="1:37" x14ac:dyDescent="0.35">
      <c r="A597" s="113"/>
      <c r="B597" s="120"/>
      <c r="N597" s="111"/>
      <c r="S597" s="1"/>
      <c r="T597" s="1"/>
      <c r="X597" s="1"/>
      <c r="AF597" s="5"/>
      <c r="AG597" s="3"/>
      <c r="AH597" s="1"/>
      <c r="AK597" s="1"/>
    </row>
    <row r="598" spans="1:37" x14ac:dyDescent="0.35">
      <c r="A598" s="113"/>
      <c r="B598" s="120"/>
      <c r="N598" s="111"/>
      <c r="S598" s="1"/>
      <c r="T598" s="1"/>
      <c r="X598" s="1"/>
      <c r="AF598" s="5"/>
      <c r="AG598" s="3"/>
      <c r="AH598" s="1"/>
      <c r="AK598" s="1"/>
    </row>
    <row r="599" spans="1:37" x14ac:dyDescent="0.35">
      <c r="A599" s="113"/>
      <c r="B599" s="120"/>
      <c r="N599" s="111"/>
      <c r="S599" s="1"/>
      <c r="T599" s="1"/>
      <c r="X599" s="1"/>
      <c r="AF599" s="5"/>
      <c r="AG599" s="3"/>
      <c r="AH599" s="1"/>
      <c r="AK599" s="1"/>
    </row>
    <row r="600" spans="1:37" x14ac:dyDescent="0.35">
      <c r="A600" s="113"/>
      <c r="B600" s="120"/>
      <c r="N600" s="111"/>
      <c r="S600" s="1"/>
      <c r="T600" s="1"/>
      <c r="X600" s="1"/>
      <c r="AF600" s="5"/>
      <c r="AG600" s="3"/>
      <c r="AH600" s="1"/>
      <c r="AK600" s="1"/>
    </row>
    <row r="601" spans="1:37" x14ac:dyDescent="0.35">
      <c r="A601" s="113"/>
      <c r="B601" s="120"/>
      <c r="N601" s="111"/>
      <c r="S601" s="1"/>
      <c r="T601" s="1"/>
      <c r="X601" s="1"/>
      <c r="AF601" s="5"/>
      <c r="AG601" s="3"/>
      <c r="AH601" s="1"/>
      <c r="AK601" s="1"/>
    </row>
    <row r="602" spans="1:37" x14ac:dyDescent="0.35">
      <c r="A602" s="113"/>
      <c r="B602" s="120"/>
      <c r="N602" s="111"/>
      <c r="S602" s="1"/>
      <c r="T602" s="1"/>
      <c r="X602" s="1"/>
      <c r="AF602" s="5"/>
      <c r="AG602" s="3"/>
      <c r="AH602" s="1"/>
      <c r="AK602" s="1"/>
    </row>
    <row r="603" spans="1:37" x14ac:dyDescent="0.35">
      <c r="A603" s="113"/>
      <c r="B603" s="120"/>
      <c r="N603" s="111"/>
      <c r="S603" s="1"/>
      <c r="T603" s="1"/>
      <c r="X603" s="1"/>
      <c r="AF603" s="5"/>
      <c r="AG603" s="3"/>
      <c r="AH603" s="1"/>
      <c r="AK603" s="1"/>
    </row>
    <row r="604" spans="1:37" x14ac:dyDescent="0.35">
      <c r="A604" s="113"/>
      <c r="B604" s="120"/>
      <c r="N604" s="111"/>
      <c r="S604" s="1"/>
      <c r="T604" s="1"/>
      <c r="X604" s="1"/>
      <c r="AF604" s="5"/>
      <c r="AG604" s="3"/>
      <c r="AH604" s="1"/>
      <c r="AK604" s="1"/>
    </row>
    <row r="605" spans="1:37" x14ac:dyDescent="0.35">
      <c r="A605" s="113"/>
      <c r="B605" s="120"/>
      <c r="N605" s="111"/>
      <c r="S605" s="1"/>
      <c r="T605" s="1"/>
      <c r="X605" s="1"/>
      <c r="AF605" s="5"/>
      <c r="AG605" s="3"/>
      <c r="AH605" s="1"/>
      <c r="AK605" s="1"/>
    </row>
    <row r="606" spans="1:37" x14ac:dyDescent="0.35">
      <c r="A606" s="113"/>
      <c r="B606" s="120"/>
      <c r="N606" s="111"/>
      <c r="S606" s="1"/>
      <c r="T606" s="1"/>
      <c r="X606" s="1"/>
      <c r="AF606" s="5"/>
      <c r="AG606" s="3"/>
      <c r="AH606" s="1"/>
      <c r="AK606" s="1"/>
    </row>
    <row r="607" spans="1:37" x14ac:dyDescent="0.35">
      <c r="A607" s="113"/>
      <c r="B607" s="120"/>
      <c r="N607" s="111"/>
      <c r="S607" s="1"/>
      <c r="T607" s="1"/>
      <c r="X607" s="1"/>
      <c r="AF607" s="5"/>
      <c r="AG607" s="3"/>
      <c r="AH607" s="1"/>
      <c r="AK607" s="1"/>
    </row>
    <row r="608" spans="1:37" x14ac:dyDescent="0.35">
      <c r="A608" s="113"/>
      <c r="B608" s="120"/>
      <c r="N608" s="111"/>
      <c r="S608" s="1"/>
      <c r="T608" s="1"/>
      <c r="X608" s="1"/>
      <c r="AF608" s="5"/>
      <c r="AG608" s="3"/>
      <c r="AH608" s="1"/>
      <c r="AK608" s="1"/>
    </row>
    <row r="609" spans="1:37" x14ac:dyDescent="0.35">
      <c r="A609" s="113"/>
      <c r="B609" s="120"/>
      <c r="N609" s="111"/>
      <c r="S609" s="1"/>
      <c r="T609" s="1"/>
      <c r="X609" s="1"/>
      <c r="AF609" s="5"/>
      <c r="AG609" s="3"/>
      <c r="AH609" s="1"/>
      <c r="AK609" s="1"/>
    </row>
    <row r="610" spans="1:37" x14ac:dyDescent="0.35">
      <c r="A610" s="113"/>
      <c r="B610" s="120"/>
      <c r="N610" s="111"/>
      <c r="S610" s="1"/>
      <c r="T610" s="1"/>
      <c r="X610" s="1"/>
      <c r="AF610" s="5"/>
      <c r="AG610" s="3"/>
      <c r="AH610" s="1"/>
      <c r="AK610" s="1"/>
    </row>
    <row r="611" spans="1:37" x14ac:dyDescent="0.35">
      <c r="A611" s="113"/>
      <c r="B611" s="120"/>
      <c r="N611" s="111"/>
      <c r="S611" s="1"/>
      <c r="T611" s="1"/>
      <c r="X611" s="1"/>
      <c r="AF611" s="5"/>
      <c r="AG611" s="3"/>
      <c r="AH611" s="1"/>
      <c r="AK611" s="1"/>
    </row>
    <row r="612" spans="1:37" x14ac:dyDescent="0.35">
      <c r="A612" s="113"/>
      <c r="B612" s="120"/>
      <c r="N612" s="111"/>
      <c r="S612" s="1"/>
      <c r="T612" s="1"/>
      <c r="X612" s="1"/>
      <c r="AF612" s="5"/>
      <c r="AG612" s="3"/>
      <c r="AH612" s="1"/>
      <c r="AK612" s="1"/>
    </row>
    <row r="613" spans="1:37" x14ac:dyDescent="0.35">
      <c r="A613" s="113"/>
      <c r="B613" s="120"/>
      <c r="N613" s="111"/>
      <c r="S613" s="1"/>
      <c r="T613" s="1"/>
      <c r="X613" s="1"/>
      <c r="AF613" s="5"/>
      <c r="AG613" s="3"/>
      <c r="AH613" s="1"/>
      <c r="AK613" s="1"/>
    </row>
    <row r="614" spans="1:37" x14ac:dyDescent="0.35">
      <c r="A614" s="113"/>
      <c r="B614" s="120"/>
      <c r="N614" s="111"/>
      <c r="S614" s="1"/>
      <c r="T614" s="1"/>
      <c r="X614" s="1"/>
      <c r="AF614" s="5"/>
      <c r="AG614" s="3"/>
      <c r="AH614" s="1"/>
      <c r="AK614" s="1"/>
    </row>
    <row r="615" spans="1:37" x14ac:dyDescent="0.35">
      <c r="A615" s="113"/>
      <c r="B615" s="120"/>
      <c r="N615" s="111"/>
      <c r="S615" s="1"/>
      <c r="T615" s="1"/>
      <c r="X615" s="1"/>
      <c r="AF615" s="5"/>
      <c r="AG615" s="3"/>
      <c r="AH615" s="1"/>
      <c r="AK615" s="1"/>
    </row>
    <row r="616" spans="1:37" x14ac:dyDescent="0.35">
      <c r="A616" s="113"/>
      <c r="B616" s="120"/>
      <c r="N616" s="111"/>
      <c r="S616" s="1"/>
      <c r="T616" s="1"/>
      <c r="X616" s="1"/>
      <c r="AF616" s="5"/>
      <c r="AG616" s="3"/>
      <c r="AH616" s="1"/>
      <c r="AK616" s="1"/>
    </row>
    <row r="617" spans="1:37" x14ac:dyDescent="0.35">
      <c r="A617" s="113"/>
      <c r="B617" s="120"/>
      <c r="N617" s="111"/>
      <c r="S617" s="1"/>
      <c r="T617" s="1"/>
      <c r="X617" s="1"/>
      <c r="AF617" s="5"/>
      <c r="AG617" s="3"/>
      <c r="AH617" s="1"/>
      <c r="AK617" s="1"/>
    </row>
    <row r="618" spans="1:37" x14ac:dyDescent="0.35">
      <c r="A618" s="113"/>
      <c r="B618" s="120"/>
      <c r="N618" s="111"/>
      <c r="S618" s="1"/>
      <c r="T618" s="1"/>
      <c r="X618" s="1"/>
      <c r="AF618" s="5"/>
      <c r="AG618" s="3"/>
      <c r="AH618" s="1"/>
      <c r="AK618" s="1"/>
    </row>
    <row r="619" spans="1:37" x14ac:dyDescent="0.35">
      <c r="A619" s="113"/>
      <c r="B619" s="120"/>
      <c r="N619" s="111"/>
      <c r="S619" s="1"/>
      <c r="T619" s="1"/>
      <c r="X619" s="1"/>
      <c r="AF619" s="5"/>
      <c r="AG619" s="3"/>
      <c r="AH619" s="1"/>
      <c r="AK619" s="1"/>
    </row>
    <row r="620" spans="1:37" x14ac:dyDescent="0.35">
      <c r="A620" s="113"/>
      <c r="B620" s="120"/>
      <c r="N620" s="111"/>
      <c r="S620" s="1"/>
      <c r="T620" s="1"/>
      <c r="X620" s="1"/>
      <c r="AF620" s="5"/>
      <c r="AG620" s="3"/>
      <c r="AH620" s="1"/>
      <c r="AK620" s="1"/>
    </row>
    <row r="621" spans="1:37" x14ac:dyDescent="0.35">
      <c r="A621" s="113"/>
      <c r="B621" s="120"/>
      <c r="N621" s="111"/>
      <c r="S621" s="1"/>
      <c r="T621" s="1"/>
      <c r="X621" s="1"/>
      <c r="AF621" s="5"/>
      <c r="AG621" s="3"/>
      <c r="AH621" s="1"/>
      <c r="AK621" s="1"/>
    </row>
    <row r="622" spans="1:37" x14ac:dyDescent="0.35">
      <c r="A622" s="113"/>
      <c r="B622" s="120"/>
      <c r="N622" s="111"/>
      <c r="S622" s="1"/>
      <c r="T622" s="1"/>
      <c r="X622" s="1"/>
      <c r="AF622" s="5"/>
      <c r="AG622" s="3"/>
      <c r="AH622" s="1"/>
      <c r="AK622" s="1"/>
    </row>
    <row r="623" spans="1:37" x14ac:dyDescent="0.35">
      <c r="A623" s="113"/>
      <c r="B623" s="120"/>
      <c r="N623" s="111"/>
      <c r="S623" s="1"/>
      <c r="T623" s="1"/>
      <c r="X623" s="1"/>
      <c r="AF623" s="5"/>
      <c r="AG623" s="3"/>
      <c r="AH623" s="1"/>
      <c r="AK623" s="1"/>
    </row>
    <row r="624" spans="1:37" x14ac:dyDescent="0.35">
      <c r="A624" s="113"/>
      <c r="B624" s="120"/>
      <c r="N624" s="96"/>
      <c r="S624" s="1"/>
      <c r="T624" s="1"/>
      <c r="X624" s="1"/>
      <c r="AF624" s="5"/>
      <c r="AG624" s="3"/>
      <c r="AH624" s="1"/>
      <c r="AK624" s="1"/>
    </row>
    <row r="625" spans="1:37" x14ac:dyDescent="0.35">
      <c r="A625" s="113"/>
      <c r="B625" s="120"/>
      <c r="N625" s="97"/>
      <c r="S625" s="1"/>
      <c r="T625" s="1"/>
      <c r="X625" s="1"/>
      <c r="AF625" s="5"/>
      <c r="AG625" s="3"/>
      <c r="AH625" s="1"/>
      <c r="AK625" s="1"/>
    </row>
    <row r="626" spans="1:37" x14ac:dyDescent="0.35">
      <c r="A626" s="113"/>
      <c r="B626" s="120"/>
      <c r="N626" s="111"/>
      <c r="S626" s="1"/>
      <c r="T626" s="1"/>
      <c r="X626" s="1"/>
      <c r="AF626" s="5"/>
      <c r="AG626" s="3"/>
      <c r="AH626" s="1"/>
      <c r="AK626" s="1"/>
    </row>
    <row r="627" spans="1:37" x14ac:dyDescent="0.35">
      <c r="A627" s="113"/>
      <c r="B627" s="120"/>
      <c r="N627" s="111"/>
      <c r="S627" s="1"/>
      <c r="T627" s="1"/>
      <c r="X627" s="1"/>
      <c r="AF627" s="5"/>
      <c r="AG627" s="3"/>
      <c r="AH627" s="1"/>
      <c r="AK627" s="1"/>
    </row>
    <row r="628" spans="1:37" x14ac:dyDescent="0.35">
      <c r="A628" s="113"/>
      <c r="B628" s="120"/>
      <c r="N628" s="111"/>
      <c r="S628" s="1"/>
      <c r="T628" s="1"/>
      <c r="X628" s="1"/>
      <c r="AF628" s="5"/>
      <c r="AG628" s="3"/>
      <c r="AH628" s="1"/>
      <c r="AK628" s="1"/>
    </row>
    <row r="629" spans="1:37" x14ac:dyDescent="0.35">
      <c r="A629" s="113"/>
      <c r="B629" s="120"/>
      <c r="N629" s="111"/>
      <c r="S629" s="1"/>
      <c r="T629" s="1"/>
      <c r="X629" s="1"/>
      <c r="AF629" s="5"/>
      <c r="AG629" s="3"/>
      <c r="AH629" s="1"/>
      <c r="AK629" s="1"/>
    </row>
    <row r="630" spans="1:37" x14ac:dyDescent="0.35">
      <c r="A630" s="113"/>
      <c r="B630" s="120"/>
      <c r="N630" s="111"/>
      <c r="S630" s="1"/>
      <c r="T630" s="1"/>
      <c r="X630" s="1"/>
      <c r="AF630" s="5"/>
      <c r="AG630" s="3"/>
      <c r="AH630" s="1"/>
      <c r="AK630" s="1"/>
    </row>
    <row r="631" spans="1:37" x14ac:dyDescent="0.35">
      <c r="A631" s="113"/>
      <c r="B631" s="120"/>
      <c r="N631" s="111"/>
      <c r="S631" s="1"/>
      <c r="T631" s="1"/>
      <c r="X631" s="1"/>
      <c r="AF631" s="5"/>
      <c r="AG631" s="3"/>
      <c r="AH631" s="1"/>
      <c r="AK631" s="1"/>
    </row>
    <row r="632" spans="1:37" x14ac:dyDescent="0.35">
      <c r="A632" s="113"/>
      <c r="B632" s="120"/>
      <c r="N632" s="111"/>
      <c r="S632" s="1"/>
      <c r="T632" s="1"/>
      <c r="X632" s="1"/>
      <c r="AF632" s="5"/>
      <c r="AG632" s="3"/>
      <c r="AH632" s="1"/>
      <c r="AK632" s="1"/>
    </row>
    <row r="633" spans="1:37" x14ac:dyDescent="0.35">
      <c r="A633" s="113"/>
      <c r="B633" s="120"/>
      <c r="N633" s="111"/>
      <c r="S633" s="1"/>
      <c r="T633" s="1"/>
      <c r="X633" s="1"/>
      <c r="AF633" s="5"/>
      <c r="AG633" s="3"/>
      <c r="AH633" s="1"/>
      <c r="AK633" s="1"/>
    </row>
    <row r="634" spans="1:37" x14ac:dyDescent="0.35">
      <c r="A634" s="113"/>
      <c r="B634" s="120"/>
      <c r="N634" s="111"/>
      <c r="S634" s="1"/>
      <c r="T634" s="1"/>
      <c r="X634" s="1"/>
      <c r="AF634" s="5"/>
      <c r="AG634" s="3"/>
      <c r="AH634" s="1"/>
      <c r="AK634" s="1"/>
    </row>
    <row r="635" spans="1:37" x14ac:dyDescent="0.35">
      <c r="A635" s="113"/>
      <c r="B635" s="120"/>
      <c r="N635" s="111"/>
      <c r="S635" s="1"/>
      <c r="T635" s="1"/>
      <c r="X635" s="1"/>
      <c r="AF635" s="5"/>
      <c r="AG635" s="3"/>
      <c r="AH635" s="1"/>
      <c r="AK635" s="1"/>
    </row>
    <row r="636" spans="1:37" x14ac:dyDescent="0.35">
      <c r="A636" s="113"/>
      <c r="B636" s="120"/>
      <c r="N636" s="111"/>
      <c r="S636" s="1"/>
      <c r="T636" s="1"/>
      <c r="X636" s="1"/>
      <c r="AF636" s="5"/>
      <c r="AG636" s="3"/>
      <c r="AH636" s="1"/>
      <c r="AK636" s="1"/>
    </row>
    <row r="637" spans="1:37" x14ac:dyDescent="0.35">
      <c r="A637" s="113"/>
      <c r="B637" s="120"/>
      <c r="N637" s="111"/>
      <c r="S637" s="1"/>
      <c r="T637" s="1"/>
      <c r="X637" s="1"/>
      <c r="AF637" s="5"/>
      <c r="AG637" s="3"/>
      <c r="AH637" s="1"/>
      <c r="AK637" s="1"/>
    </row>
    <row r="638" spans="1:37" x14ac:dyDescent="0.35">
      <c r="A638" s="113"/>
      <c r="B638" s="120"/>
      <c r="N638" s="111"/>
      <c r="S638" s="1"/>
      <c r="T638" s="1"/>
      <c r="X638" s="1"/>
      <c r="AF638" s="5"/>
      <c r="AG638" s="3"/>
      <c r="AH638" s="1"/>
      <c r="AK638" s="1"/>
    </row>
    <row r="639" spans="1:37" x14ac:dyDescent="0.35">
      <c r="A639" s="113"/>
      <c r="B639" s="120"/>
      <c r="N639" s="111"/>
      <c r="S639" s="1"/>
      <c r="T639" s="1"/>
      <c r="X639" s="1"/>
      <c r="AF639" s="5"/>
      <c r="AG639" s="3"/>
      <c r="AH639" s="1"/>
      <c r="AK639" s="1"/>
    </row>
    <row r="640" spans="1:37" x14ac:dyDescent="0.35">
      <c r="A640" s="113"/>
      <c r="B640" s="120"/>
      <c r="N640" s="111"/>
      <c r="S640" s="1"/>
      <c r="T640" s="1"/>
      <c r="X640" s="1"/>
      <c r="AF640" s="5"/>
      <c r="AG640" s="3"/>
      <c r="AH640" s="1"/>
      <c r="AK640" s="1"/>
    </row>
    <row r="641" spans="1:37" x14ac:dyDescent="0.35">
      <c r="A641" s="113"/>
      <c r="B641" s="120"/>
      <c r="N641" s="111"/>
      <c r="S641" s="1"/>
      <c r="T641" s="1"/>
      <c r="X641" s="1"/>
      <c r="AF641" s="5"/>
      <c r="AG641" s="3"/>
      <c r="AH641" s="1"/>
      <c r="AK641" s="1"/>
    </row>
    <row r="642" spans="1:37" x14ac:dyDescent="0.35">
      <c r="A642" s="113"/>
      <c r="B642" s="120"/>
      <c r="N642" s="111"/>
      <c r="S642" s="1"/>
      <c r="T642" s="1"/>
      <c r="X642" s="1"/>
      <c r="AF642" s="5"/>
      <c r="AG642" s="3"/>
      <c r="AH642" s="1"/>
      <c r="AK642" s="1"/>
    </row>
    <row r="643" spans="1:37" x14ac:dyDescent="0.35">
      <c r="A643" s="113"/>
      <c r="B643" s="120"/>
      <c r="N643" s="111"/>
      <c r="S643" s="1"/>
      <c r="T643" s="1"/>
      <c r="X643" s="1"/>
      <c r="AF643" s="5"/>
      <c r="AG643" s="3"/>
      <c r="AH643" s="1"/>
      <c r="AK643" s="1"/>
    </row>
    <row r="644" spans="1:37" x14ac:dyDescent="0.35">
      <c r="A644" s="113"/>
      <c r="B644" s="120"/>
      <c r="N644" s="111"/>
      <c r="S644" s="1"/>
      <c r="T644" s="1"/>
      <c r="X644" s="1"/>
      <c r="AF644" s="5"/>
      <c r="AG644" s="3"/>
      <c r="AH644" s="1"/>
      <c r="AK644" s="1"/>
    </row>
    <row r="645" spans="1:37" x14ac:dyDescent="0.35">
      <c r="A645" s="113"/>
      <c r="B645" s="120"/>
      <c r="N645" s="111"/>
      <c r="S645" s="1"/>
      <c r="T645" s="1"/>
      <c r="X645" s="1"/>
      <c r="AF645" s="5"/>
      <c r="AG645" s="3"/>
      <c r="AH645" s="1"/>
      <c r="AK645" s="1"/>
    </row>
    <row r="646" spans="1:37" x14ac:dyDescent="0.35">
      <c r="A646" s="113"/>
      <c r="B646" s="120"/>
      <c r="N646" s="111"/>
      <c r="S646" s="1"/>
      <c r="T646" s="1"/>
      <c r="X646" s="1"/>
      <c r="AF646" s="5"/>
      <c r="AG646" s="3"/>
      <c r="AH646" s="1"/>
      <c r="AK646" s="1"/>
    </row>
    <row r="647" spans="1:37" x14ac:dyDescent="0.35">
      <c r="A647" s="113"/>
      <c r="B647" s="120"/>
      <c r="N647" s="111"/>
      <c r="S647" s="1"/>
      <c r="T647" s="1"/>
      <c r="X647" s="1"/>
      <c r="AF647" s="5"/>
      <c r="AG647" s="3"/>
      <c r="AH647" s="1"/>
      <c r="AK647" s="1"/>
    </row>
    <row r="648" spans="1:37" x14ac:dyDescent="0.35">
      <c r="A648" s="113"/>
      <c r="B648" s="120"/>
      <c r="N648" s="111"/>
      <c r="S648" s="1"/>
      <c r="T648" s="1"/>
      <c r="X648" s="1"/>
      <c r="AF648" s="5"/>
      <c r="AG648" s="3"/>
      <c r="AH648" s="1"/>
      <c r="AK648" s="1"/>
    </row>
    <row r="649" spans="1:37" x14ac:dyDescent="0.35">
      <c r="A649" s="113"/>
      <c r="B649" s="120"/>
      <c r="N649" s="111"/>
      <c r="S649" s="1"/>
      <c r="T649" s="1"/>
      <c r="X649" s="1"/>
      <c r="AF649" s="5"/>
      <c r="AG649" s="3"/>
      <c r="AH649" s="1"/>
      <c r="AK649" s="1"/>
    </row>
    <row r="650" spans="1:37" x14ac:dyDescent="0.35">
      <c r="A650" s="113"/>
      <c r="B650" s="120"/>
      <c r="N650" s="111"/>
      <c r="S650" s="1"/>
      <c r="T650" s="1"/>
      <c r="X650" s="1"/>
      <c r="AF650" s="5"/>
      <c r="AG650" s="3"/>
      <c r="AH650" s="1"/>
      <c r="AK650" s="1"/>
    </row>
    <row r="651" spans="1:37" x14ac:dyDescent="0.35">
      <c r="A651" s="113"/>
      <c r="B651" s="120"/>
      <c r="N651" s="111"/>
      <c r="S651" s="1"/>
      <c r="T651" s="1"/>
      <c r="X651" s="1"/>
      <c r="AF651" s="5"/>
      <c r="AG651" s="3"/>
      <c r="AH651" s="1"/>
      <c r="AK651" s="1"/>
    </row>
    <row r="652" spans="1:37" x14ac:dyDescent="0.35">
      <c r="A652" s="113"/>
      <c r="B652" s="120"/>
      <c r="N652" s="111"/>
      <c r="S652" s="1"/>
      <c r="T652" s="1"/>
      <c r="X652" s="1"/>
      <c r="AF652" s="5"/>
      <c r="AG652" s="3"/>
      <c r="AH652" s="1"/>
      <c r="AK652" s="1"/>
    </row>
    <row r="653" spans="1:37" x14ac:dyDescent="0.35">
      <c r="A653" s="113"/>
      <c r="B653" s="120"/>
      <c r="N653" s="111"/>
      <c r="S653" s="1"/>
      <c r="T653" s="1"/>
      <c r="X653" s="1"/>
      <c r="AF653" s="5"/>
      <c r="AG653" s="3"/>
      <c r="AH653" s="1"/>
      <c r="AK653" s="1"/>
    </row>
    <row r="654" spans="1:37" x14ac:dyDescent="0.35">
      <c r="A654" s="113"/>
      <c r="B654" s="120"/>
      <c r="N654" s="111"/>
      <c r="S654" s="1"/>
      <c r="T654" s="1"/>
      <c r="X654" s="1"/>
      <c r="AF654" s="5"/>
      <c r="AG654" s="3"/>
      <c r="AH654" s="1"/>
      <c r="AK654" s="1"/>
    </row>
    <row r="655" spans="1:37" x14ac:dyDescent="0.35">
      <c r="A655" s="113"/>
      <c r="B655" s="120"/>
      <c r="N655" s="111"/>
      <c r="S655" s="1"/>
      <c r="T655" s="1"/>
      <c r="X655" s="1"/>
      <c r="AF655" s="5"/>
      <c r="AG655" s="3"/>
      <c r="AH655" s="1"/>
      <c r="AK655" s="1"/>
    </row>
    <row r="656" spans="1:37" x14ac:dyDescent="0.35">
      <c r="A656" s="113"/>
      <c r="B656" s="120"/>
      <c r="N656" s="111"/>
      <c r="S656" s="1"/>
      <c r="T656" s="1"/>
      <c r="X656" s="1"/>
      <c r="AF656" s="5"/>
      <c r="AG656" s="3"/>
      <c r="AH656" s="1"/>
      <c r="AK656" s="1"/>
    </row>
    <row r="657" spans="1:37" x14ac:dyDescent="0.35">
      <c r="A657" s="113"/>
      <c r="B657" s="120"/>
      <c r="N657" s="111"/>
      <c r="S657" s="1"/>
      <c r="T657" s="1"/>
      <c r="X657" s="1"/>
      <c r="AF657" s="5"/>
      <c r="AG657" s="3"/>
      <c r="AH657" s="1"/>
      <c r="AK657" s="1"/>
    </row>
    <row r="658" spans="1:37" x14ac:dyDescent="0.35">
      <c r="A658" s="113"/>
      <c r="B658" s="120"/>
      <c r="N658" s="111"/>
      <c r="S658" s="1"/>
      <c r="T658" s="1"/>
      <c r="X658" s="1"/>
      <c r="AF658" s="5"/>
      <c r="AG658" s="3"/>
      <c r="AH658" s="1"/>
      <c r="AK658" s="1"/>
    </row>
    <row r="659" spans="1:37" x14ac:dyDescent="0.35">
      <c r="A659" s="113"/>
      <c r="B659" s="120"/>
      <c r="N659" s="111"/>
      <c r="S659" s="1"/>
      <c r="T659" s="1"/>
      <c r="X659" s="1"/>
      <c r="AF659" s="5"/>
      <c r="AG659" s="3"/>
      <c r="AH659" s="1"/>
      <c r="AK659" s="1"/>
    </row>
    <row r="660" spans="1:37" x14ac:dyDescent="0.35">
      <c r="A660" s="113"/>
      <c r="B660" s="120"/>
      <c r="N660" s="111"/>
      <c r="S660" s="1"/>
      <c r="T660" s="1"/>
      <c r="X660" s="1"/>
      <c r="AF660" s="5"/>
      <c r="AG660" s="3"/>
      <c r="AH660" s="1"/>
      <c r="AK660" s="1"/>
    </row>
    <row r="661" spans="1:37" x14ac:dyDescent="0.35">
      <c r="A661" s="113"/>
      <c r="B661" s="120"/>
      <c r="N661" s="111"/>
      <c r="S661" s="1"/>
      <c r="T661" s="1"/>
      <c r="X661" s="1"/>
      <c r="AF661" s="5"/>
      <c r="AG661" s="3"/>
      <c r="AH661" s="1"/>
      <c r="AK661" s="1"/>
    </row>
    <row r="662" spans="1:37" x14ac:dyDescent="0.35">
      <c r="A662" s="113"/>
      <c r="B662" s="120"/>
      <c r="N662" s="111"/>
      <c r="S662" s="1"/>
      <c r="T662" s="1"/>
      <c r="X662" s="1"/>
      <c r="AF662" s="5"/>
      <c r="AG662" s="3"/>
      <c r="AH662" s="1"/>
      <c r="AK662" s="1"/>
    </row>
    <row r="663" spans="1:37" x14ac:dyDescent="0.35">
      <c r="A663" s="113"/>
      <c r="B663" s="120"/>
      <c r="N663" s="111"/>
      <c r="S663" s="1"/>
      <c r="T663" s="1"/>
      <c r="X663" s="1"/>
      <c r="AF663" s="5"/>
      <c r="AG663" s="3"/>
      <c r="AH663" s="1"/>
      <c r="AK663" s="1"/>
    </row>
    <row r="664" spans="1:37" x14ac:dyDescent="0.35">
      <c r="A664" s="113"/>
      <c r="B664" s="120"/>
      <c r="N664" s="111"/>
      <c r="S664" s="1"/>
      <c r="T664" s="1"/>
      <c r="X664" s="1"/>
      <c r="AF664" s="5"/>
      <c r="AG664" s="3"/>
      <c r="AH664" s="1"/>
      <c r="AK664" s="1"/>
    </row>
    <row r="665" spans="1:37" x14ac:dyDescent="0.35">
      <c r="A665" s="113"/>
      <c r="B665" s="120"/>
      <c r="N665" s="111"/>
      <c r="S665" s="1"/>
      <c r="T665" s="1"/>
      <c r="X665" s="1"/>
      <c r="AF665" s="5"/>
      <c r="AG665" s="3"/>
      <c r="AH665" s="1"/>
      <c r="AK665" s="1"/>
    </row>
    <row r="666" spans="1:37" x14ac:dyDescent="0.35">
      <c r="A666" s="113"/>
      <c r="B666" s="120"/>
      <c r="N666" s="111"/>
      <c r="S666" s="1"/>
      <c r="T666" s="1"/>
      <c r="X666" s="1"/>
      <c r="AF666" s="5"/>
      <c r="AG666" s="3"/>
      <c r="AH666" s="1"/>
      <c r="AK666" s="1"/>
    </row>
    <row r="667" spans="1:37" x14ac:dyDescent="0.35">
      <c r="A667" s="113"/>
      <c r="B667" s="120"/>
      <c r="N667" s="111"/>
      <c r="S667" s="1"/>
      <c r="T667" s="1"/>
      <c r="X667" s="1"/>
      <c r="AF667" s="5"/>
      <c r="AG667" s="3"/>
      <c r="AH667" s="1"/>
      <c r="AK667" s="1"/>
    </row>
    <row r="668" spans="1:37" x14ac:dyDescent="0.35">
      <c r="A668" s="113"/>
      <c r="B668" s="120"/>
      <c r="N668" s="111"/>
      <c r="S668" s="1"/>
      <c r="T668" s="1"/>
      <c r="X668" s="1"/>
      <c r="AF668" s="5"/>
      <c r="AG668" s="3"/>
      <c r="AH668" s="1"/>
      <c r="AK668" s="1"/>
    </row>
    <row r="669" spans="1:37" x14ac:dyDescent="0.35">
      <c r="A669" s="113"/>
      <c r="B669" s="120"/>
      <c r="N669" s="111"/>
      <c r="S669" s="1"/>
      <c r="T669" s="1"/>
      <c r="X669" s="1"/>
      <c r="AF669" s="5"/>
      <c r="AG669" s="3"/>
      <c r="AH669" s="1"/>
      <c r="AK669" s="1"/>
    </row>
    <row r="670" spans="1:37" x14ac:dyDescent="0.35">
      <c r="A670" s="113"/>
      <c r="B670" s="120"/>
      <c r="N670" s="111"/>
      <c r="S670" s="1"/>
      <c r="T670" s="1"/>
      <c r="X670" s="1"/>
      <c r="AF670" s="5"/>
      <c r="AG670" s="3"/>
      <c r="AH670" s="1"/>
      <c r="AK670" s="1"/>
    </row>
    <row r="671" spans="1:37" x14ac:dyDescent="0.35">
      <c r="A671" s="113"/>
      <c r="B671" s="120"/>
      <c r="N671" s="111"/>
      <c r="S671" s="1"/>
      <c r="T671" s="1"/>
      <c r="X671" s="1"/>
      <c r="AF671" s="5"/>
      <c r="AG671" s="3"/>
      <c r="AH671" s="1"/>
      <c r="AK671" s="1"/>
    </row>
    <row r="672" spans="1:37" x14ac:dyDescent="0.35">
      <c r="A672" s="113"/>
      <c r="B672" s="120"/>
      <c r="N672" s="111"/>
      <c r="S672" s="1"/>
      <c r="T672" s="1"/>
      <c r="X672" s="1"/>
      <c r="AF672" s="5"/>
      <c r="AG672" s="3"/>
      <c r="AH672" s="1"/>
      <c r="AK672" s="1"/>
    </row>
    <row r="673" spans="1:37" x14ac:dyDescent="0.35">
      <c r="A673" s="113"/>
      <c r="B673" s="120"/>
      <c r="N673" s="111"/>
      <c r="S673" s="1"/>
      <c r="T673" s="1"/>
      <c r="X673" s="1"/>
      <c r="AF673" s="5"/>
      <c r="AG673" s="3"/>
      <c r="AH673" s="1"/>
      <c r="AK673" s="1"/>
    </row>
    <row r="674" spans="1:37" x14ac:dyDescent="0.35">
      <c r="A674" s="113"/>
      <c r="B674" s="120"/>
      <c r="N674" s="111"/>
      <c r="S674" s="1"/>
      <c r="T674" s="1"/>
      <c r="X674" s="1"/>
      <c r="AF674" s="5"/>
      <c r="AG674" s="3"/>
      <c r="AH674" s="1"/>
      <c r="AK674" s="1"/>
    </row>
    <row r="675" spans="1:37" x14ac:dyDescent="0.35">
      <c r="A675" s="113"/>
      <c r="B675" s="120"/>
      <c r="N675" s="111"/>
      <c r="S675" s="1"/>
      <c r="T675" s="1"/>
      <c r="X675" s="1"/>
      <c r="AF675" s="5"/>
      <c r="AG675" s="3"/>
      <c r="AH675" s="1"/>
      <c r="AK675" s="1"/>
    </row>
    <row r="676" spans="1:37" x14ac:dyDescent="0.35">
      <c r="A676" s="113"/>
      <c r="B676" s="120"/>
      <c r="N676" s="111"/>
      <c r="S676" s="1"/>
      <c r="T676" s="1"/>
      <c r="X676" s="1"/>
      <c r="AF676" s="5"/>
      <c r="AG676" s="3"/>
      <c r="AH676" s="1"/>
      <c r="AK676" s="1"/>
    </row>
    <row r="677" spans="1:37" x14ac:dyDescent="0.35">
      <c r="A677" s="113"/>
      <c r="B677" s="120"/>
      <c r="N677" s="111"/>
      <c r="S677" s="1"/>
      <c r="T677" s="1"/>
      <c r="X677" s="1"/>
      <c r="AF677" s="5"/>
      <c r="AG677" s="3"/>
      <c r="AH677" s="1"/>
      <c r="AK677" s="1"/>
    </row>
    <row r="678" spans="1:37" x14ac:dyDescent="0.35">
      <c r="A678" s="113"/>
      <c r="B678" s="120"/>
      <c r="N678" s="111"/>
      <c r="S678" s="1"/>
      <c r="T678" s="1"/>
      <c r="X678" s="1"/>
      <c r="AF678" s="5"/>
      <c r="AG678" s="3"/>
      <c r="AH678" s="1"/>
      <c r="AK678" s="1"/>
    </row>
    <row r="679" spans="1:37" x14ac:dyDescent="0.35">
      <c r="A679" s="113"/>
      <c r="B679" s="120"/>
      <c r="N679" s="111"/>
      <c r="S679" s="1"/>
      <c r="T679" s="1"/>
      <c r="X679" s="1"/>
      <c r="AF679" s="5"/>
      <c r="AG679" s="3"/>
      <c r="AH679" s="1"/>
      <c r="AK679" s="1"/>
    </row>
    <row r="680" spans="1:37" x14ac:dyDescent="0.35">
      <c r="A680" s="113"/>
      <c r="B680" s="120"/>
      <c r="N680" s="111"/>
      <c r="S680" s="1"/>
      <c r="T680" s="1"/>
      <c r="X680" s="1"/>
      <c r="AF680" s="5"/>
      <c r="AG680" s="3"/>
      <c r="AH680" s="1"/>
      <c r="AK680" s="1"/>
    </row>
    <row r="681" spans="1:37" x14ac:dyDescent="0.35">
      <c r="A681" s="113"/>
      <c r="B681" s="120"/>
      <c r="N681" s="111"/>
      <c r="S681" s="1"/>
      <c r="T681" s="1"/>
      <c r="X681" s="1"/>
      <c r="AF681" s="5"/>
      <c r="AG681" s="3"/>
      <c r="AH681" s="1"/>
      <c r="AK681" s="1"/>
    </row>
    <row r="682" spans="1:37" x14ac:dyDescent="0.35">
      <c r="A682" s="113"/>
      <c r="B682" s="120"/>
      <c r="N682" s="111"/>
      <c r="S682" s="1"/>
      <c r="T682" s="1"/>
      <c r="X682" s="1"/>
      <c r="AF682" s="5"/>
      <c r="AG682" s="3"/>
      <c r="AH682" s="1"/>
      <c r="AK682" s="1"/>
    </row>
    <row r="683" spans="1:37" x14ac:dyDescent="0.35">
      <c r="A683" s="113"/>
      <c r="B683" s="120"/>
      <c r="N683" s="111"/>
      <c r="S683" s="1"/>
      <c r="T683" s="1"/>
      <c r="X683" s="1"/>
      <c r="AF683" s="5"/>
      <c r="AG683" s="3"/>
      <c r="AH683" s="1"/>
      <c r="AK683" s="1"/>
    </row>
    <row r="684" spans="1:37" x14ac:dyDescent="0.35">
      <c r="A684" s="113"/>
      <c r="B684" s="120"/>
      <c r="N684" s="111"/>
      <c r="S684" s="1"/>
      <c r="T684" s="1"/>
      <c r="X684" s="1"/>
      <c r="AF684" s="5"/>
      <c r="AG684" s="3"/>
      <c r="AH684" s="1"/>
      <c r="AK684" s="1"/>
    </row>
    <row r="685" spans="1:37" x14ac:dyDescent="0.35">
      <c r="A685" s="113"/>
      <c r="B685" s="120"/>
      <c r="N685" s="111"/>
      <c r="S685" s="1"/>
      <c r="T685" s="1"/>
      <c r="X685" s="1"/>
      <c r="AF685" s="5"/>
      <c r="AG685" s="3"/>
      <c r="AH685" s="1"/>
      <c r="AK685" s="1"/>
    </row>
    <row r="686" spans="1:37" x14ac:dyDescent="0.35">
      <c r="A686" s="113"/>
      <c r="B686" s="120"/>
      <c r="N686" s="111"/>
      <c r="S686" s="1"/>
      <c r="T686" s="1"/>
      <c r="X686" s="1"/>
      <c r="AF686" s="5"/>
      <c r="AG686" s="3"/>
      <c r="AH686" s="1"/>
      <c r="AK686" s="1"/>
    </row>
    <row r="687" spans="1:37" x14ac:dyDescent="0.35">
      <c r="A687" s="113"/>
      <c r="B687" s="120"/>
      <c r="N687" s="111"/>
      <c r="S687" s="1"/>
      <c r="T687" s="1"/>
      <c r="X687" s="1"/>
      <c r="AF687" s="5"/>
      <c r="AG687" s="3"/>
      <c r="AH687" s="1"/>
      <c r="AK687" s="1"/>
    </row>
    <row r="688" spans="1:37" x14ac:dyDescent="0.35">
      <c r="A688" s="113"/>
      <c r="B688" s="120"/>
      <c r="N688" s="111"/>
      <c r="S688" s="1"/>
      <c r="T688" s="1"/>
      <c r="X688" s="1"/>
      <c r="AF688" s="5"/>
      <c r="AG688" s="3"/>
      <c r="AH688" s="1"/>
      <c r="AK688" s="1"/>
    </row>
    <row r="689" spans="1:37" x14ac:dyDescent="0.35">
      <c r="A689" s="113"/>
      <c r="B689" s="120"/>
      <c r="N689" s="111"/>
      <c r="S689" s="1"/>
      <c r="T689" s="1"/>
      <c r="X689" s="1"/>
      <c r="AF689" s="5"/>
      <c r="AG689" s="3"/>
      <c r="AH689" s="1"/>
      <c r="AK689" s="1"/>
    </row>
    <row r="690" spans="1:37" x14ac:dyDescent="0.35">
      <c r="A690" s="113"/>
      <c r="B690" s="120"/>
      <c r="N690" s="111"/>
      <c r="S690" s="1"/>
      <c r="T690" s="1"/>
      <c r="X690" s="1"/>
      <c r="AF690" s="5"/>
      <c r="AG690" s="3"/>
      <c r="AH690" s="1"/>
      <c r="AK690" s="1"/>
    </row>
    <row r="691" spans="1:37" x14ac:dyDescent="0.35">
      <c r="A691" s="113"/>
      <c r="B691" s="120"/>
      <c r="N691" s="111"/>
      <c r="S691" s="1"/>
      <c r="T691" s="1"/>
      <c r="X691" s="1"/>
      <c r="AF691" s="5"/>
      <c r="AG691" s="3"/>
      <c r="AH691" s="1"/>
      <c r="AK691" s="1"/>
    </row>
    <row r="692" spans="1:37" x14ac:dyDescent="0.35">
      <c r="A692" s="113"/>
      <c r="B692" s="120"/>
      <c r="N692" s="111"/>
      <c r="S692" s="1"/>
      <c r="T692" s="1"/>
      <c r="X692" s="1"/>
      <c r="AF692" s="5"/>
      <c r="AG692" s="3"/>
      <c r="AH692" s="1"/>
      <c r="AK692" s="1"/>
    </row>
    <row r="693" spans="1:37" x14ac:dyDescent="0.35">
      <c r="A693" s="113"/>
      <c r="B693" s="120"/>
      <c r="N693" s="111"/>
      <c r="S693" s="1"/>
      <c r="T693" s="1"/>
      <c r="X693" s="1"/>
      <c r="AF693" s="5"/>
      <c r="AG693" s="3"/>
      <c r="AH693" s="1"/>
      <c r="AK693" s="1"/>
    </row>
    <row r="694" spans="1:37" x14ac:dyDescent="0.35">
      <c r="A694" s="113"/>
      <c r="B694" s="120"/>
      <c r="N694" s="111"/>
      <c r="S694" s="1"/>
      <c r="T694" s="1"/>
      <c r="X694" s="1"/>
      <c r="AF694" s="5"/>
      <c r="AG694" s="3"/>
      <c r="AH694" s="1"/>
      <c r="AK694" s="1"/>
    </row>
    <row r="695" spans="1:37" x14ac:dyDescent="0.35">
      <c r="A695" s="113"/>
      <c r="B695" s="120"/>
      <c r="N695" s="111"/>
      <c r="S695" s="1"/>
      <c r="T695" s="1"/>
      <c r="X695" s="1"/>
      <c r="AF695" s="5"/>
      <c r="AG695" s="3"/>
      <c r="AH695" s="1"/>
      <c r="AK695" s="1"/>
    </row>
    <row r="696" spans="1:37" x14ac:dyDescent="0.35">
      <c r="A696" s="113"/>
      <c r="B696" s="120"/>
      <c r="N696" s="111"/>
      <c r="S696" s="1"/>
      <c r="T696" s="1"/>
      <c r="X696" s="1"/>
      <c r="AF696" s="5"/>
      <c r="AG696" s="3"/>
      <c r="AH696" s="1"/>
      <c r="AK696" s="1"/>
    </row>
    <row r="697" spans="1:37" x14ac:dyDescent="0.35">
      <c r="A697" s="113"/>
      <c r="B697" s="120"/>
      <c r="N697" s="111"/>
      <c r="S697" s="1"/>
      <c r="T697" s="1"/>
      <c r="X697" s="1"/>
      <c r="AF697" s="5"/>
      <c r="AG697" s="3"/>
      <c r="AH697" s="1"/>
      <c r="AK697" s="1"/>
    </row>
    <row r="698" spans="1:37" x14ac:dyDescent="0.35">
      <c r="A698" s="113"/>
      <c r="B698" s="120"/>
      <c r="N698" s="111"/>
      <c r="S698" s="1"/>
      <c r="T698" s="1"/>
      <c r="X698" s="1"/>
      <c r="AF698" s="5"/>
      <c r="AG698" s="3"/>
      <c r="AH698" s="1"/>
      <c r="AK698" s="1"/>
    </row>
    <row r="699" spans="1:37" x14ac:dyDescent="0.35">
      <c r="A699" s="113"/>
      <c r="B699" s="120"/>
      <c r="N699" s="111"/>
      <c r="S699" s="1"/>
      <c r="T699" s="1"/>
      <c r="X699" s="1"/>
      <c r="AF699" s="5"/>
      <c r="AG699" s="3"/>
      <c r="AH699" s="1"/>
      <c r="AK699" s="1"/>
    </row>
    <row r="700" spans="1:37" x14ac:dyDescent="0.35">
      <c r="A700" s="113"/>
      <c r="B700" s="120"/>
      <c r="N700" s="111"/>
      <c r="S700" s="1"/>
      <c r="T700" s="1"/>
      <c r="X700" s="1"/>
      <c r="AF700" s="5"/>
      <c r="AG700" s="3"/>
      <c r="AH700" s="1"/>
      <c r="AK700" s="1"/>
    </row>
    <row r="701" spans="1:37" x14ac:dyDescent="0.35">
      <c r="A701" s="113"/>
      <c r="B701" s="120"/>
      <c r="N701" s="111"/>
      <c r="S701" s="1"/>
      <c r="T701" s="1"/>
      <c r="X701" s="1"/>
      <c r="AF701" s="5"/>
      <c r="AG701" s="3"/>
      <c r="AH701" s="1"/>
      <c r="AK701" s="1"/>
    </row>
    <row r="702" spans="1:37" x14ac:dyDescent="0.35">
      <c r="A702" s="113"/>
      <c r="B702" s="120"/>
      <c r="N702" s="111"/>
      <c r="S702" s="1"/>
      <c r="T702" s="1"/>
      <c r="X702" s="1"/>
      <c r="AF702" s="5"/>
      <c r="AG702" s="3"/>
      <c r="AH702" s="1"/>
      <c r="AK702" s="1"/>
    </row>
    <row r="703" spans="1:37" x14ac:dyDescent="0.35">
      <c r="A703" s="113"/>
      <c r="B703" s="120"/>
      <c r="N703" s="111"/>
      <c r="S703" s="1"/>
      <c r="T703" s="1"/>
      <c r="X703" s="1"/>
      <c r="AF703" s="5"/>
      <c r="AG703" s="3"/>
      <c r="AH703" s="1"/>
      <c r="AK703" s="1"/>
    </row>
    <row r="704" spans="1:37" x14ac:dyDescent="0.35">
      <c r="A704" s="113"/>
      <c r="B704" s="120"/>
      <c r="N704" s="111"/>
      <c r="S704" s="1"/>
      <c r="T704" s="1"/>
      <c r="X704" s="1"/>
      <c r="AF704" s="5"/>
      <c r="AG704" s="3"/>
      <c r="AH704" s="1"/>
      <c r="AK704" s="1"/>
    </row>
    <row r="705" spans="1:37" x14ac:dyDescent="0.35">
      <c r="A705" s="113"/>
      <c r="B705" s="120"/>
      <c r="N705" s="111"/>
      <c r="S705" s="1"/>
      <c r="T705" s="1"/>
      <c r="X705" s="1"/>
      <c r="AF705" s="5"/>
      <c r="AG705" s="3"/>
      <c r="AH705" s="1"/>
      <c r="AK705" s="1"/>
    </row>
    <row r="706" spans="1:37" x14ac:dyDescent="0.35">
      <c r="A706" s="113"/>
      <c r="B706" s="120"/>
      <c r="N706" s="111"/>
      <c r="S706" s="1"/>
      <c r="T706" s="1"/>
      <c r="X706" s="1"/>
      <c r="AF706" s="5"/>
      <c r="AG706" s="3"/>
      <c r="AH706" s="1"/>
      <c r="AK706" s="1"/>
    </row>
    <row r="707" spans="1:37" x14ac:dyDescent="0.35">
      <c r="A707" s="113"/>
      <c r="B707" s="120"/>
      <c r="N707" s="111"/>
      <c r="S707" s="1"/>
      <c r="T707" s="1"/>
      <c r="X707" s="1"/>
      <c r="AF707" s="5"/>
      <c r="AG707" s="3"/>
      <c r="AH707" s="1"/>
      <c r="AK707" s="1"/>
    </row>
    <row r="708" spans="1:37" x14ac:dyDescent="0.35">
      <c r="A708" s="113"/>
      <c r="B708" s="120"/>
      <c r="N708" s="111"/>
      <c r="S708" s="1"/>
      <c r="T708" s="1"/>
      <c r="X708" s="1"/>
      <c r="AF708" s="5"/>
      <c r="AG708" s="3"/>
      <c r="AH708" s="1"/>
      <c r="AK708" s="1"/>
    </row>
    <row r="709" spans="1:37" x14ac:dyDescent="0.35">
      <c r="A709" s="113"/>
      <c r="B709" s="120"/>
      <c r="N709" s="111"/>
      <c r="S709" s="1"/>
      <c r="T709" s="1"/>
      <c r="X709" s="1"/>
      <c r="AF709" s="5"/>
      <c r="AG709" s="3"/>
      <c r="AH709" s="1"/>
      <c r="AK709" s="1"/>
    </row>
    <row r="710" spans="1:37" x14ac:dyDescent="0.35">
      <c r="A710" s="113"/>
      <c r="B710" s="120"/>
      <c r="N710" s="111"/>
      <c r="S710" s="1"/>
      <c r="T710" s="1"/>
      <c r="X710" s="1"/>
      <c r="AF710" s="5"/>
      <c r="AG710" s="3"/>
      <c r="AH710" s="1"/>
      <c r="AK710" s="1"/>
    </row>
    <row r="711" spans="1:37" x14ac:dyDescent="0.35">
      <c r="A711" s="113"/>
      <c r="B711" s="120"/>
      <c r="N711" s="111"/>
      <c r="S711" s="1"/>
      <c r="T711" s="1"/>
      <c r="X711" s="1"/>
      <c r="AF711" s="5"/>
      <c r="AG711" s="3"/>
      <c r="AH711" s="1"/>
      <c r="AK711" s="1"/>
    </row>
    <row r="712" spans="1:37" x14ac:dyDescent="0.35">
      <c r="A712" s="113"/>
      <c r="B712" s="120"/>
      <c r="N712" s="111"/>
      <c r="S712" s="1"/>
      <c r="T712" s="1"/>
      <c r="X712" s="1"/>
      <c r="AF712" s="5"/>
      <c r="AG712" s="3"/>
      <c r="AH712" s="1"/>
      <c r="AK712" s="1"/>
    </row>
    <row r="713" spans="1:37" x14ac:dyDescent="0.35">
      <c r="A713" s="113"/>
      <c r="B713" s="120"/>
      <c r="N713" s="111"/>
      <c r="S713" s="1"/>
      <c r="T713" s="1"/>
      <c r="X713" s="1"/>
      <c r="AF713" s="5"/>
      <c r="AG713" s="3"/>
      <c r="AH713" s="1"/>
      <c r="AK713" s="1"/>
    </row>
    <row r="714" spans="1:37" x14ac:dyDescent="0.35">
      <c r="A714" s="113"/>
      <c r="B714" s="120"/>
      <c r="N714" s="111"/>
      <c r="S714" s="1"/>
      <c r="T714" s="1"/>
      <c r="X714" s="1"/>
      <c r="AF714" s="5"/>
      <c r="AG714" s="3"/>
      <c r="AH714" s="1"/>
      <c r="AK714" s="1"/>
    </row>
    <row r="715" spans="1:37" x14ac:dyDescent="0.35">
      <c r="A715" s="113"/>
      <c r="B715" s="120"/>
      <c r="N715" s="111"/>
      <c r="S715" s="1"/>
      <c r="T715" s="1"/>
      <c r="X715" s="1"/>
      <c r="AF715" s="5"/>
      <c r="AG715" s="3"/>
      <c r="AH715" s="1"/>
      <c r="AK715" s="1"/>
    </row>
    <row r="716" spans="1:37" x14ac:dyDescent="0.35">
      <c r="A716" s="113"/>
      <c r="B716" s="120"/>
      <c r="N716" s="111"/>
      <c r="S716" s="1"/>
      <c r="T716" s="1"/>
      <c r="X716" s="1"/>
      <c r="AF716" s="5"/>
      <c r="AG716" s="3"/>
      <c r="AH716" s="1"/>
      <c r="AK716" s="1"/>
    </row>
    <row r="717" spans="1:37" x14ac:dyDescent="0.35">
      <c r="A717" s="113"/>
      <c r="B717" s="120"/>
      <c r="N717" s="111"/>
      <c r="S717" s="1"/>
      <c r="T717" s="1"/>
      <c r="X717" s="1"/>
      <c r="AF717" s="5"/>
      <c r="AG717" s="3"/>
      <c r="AH717" s="1"/>
      <c r="AK717" s="1"/>
    </row>
    <row r="718" spans="1:37" x14ac:dyDescent="0.35">
      <c r="A718" s="113"/>
      <c r="B718" s="120"/>
      <c r="N718" s="111"/>
      <c r="S718" s="1"/>
      <c r="T718" s="1"/>
      <c r="X718" s="1"/>
      <c r="AF718" s="5"/>
      <c r="AG718" s="3"/>
      <c r="AH718" s="1"/>
      <c r="AK718" s="1"/>
    </row>
    <row r="719" spans="1:37" x14ac:dyDescent="0.35">
      <c r="A719" s="113"/>
      <c r="B719" s="120"/>
      <c r="N719" s="111"/>
      <c r="S719" s="1"/>
      <c r="T719" s="1"/>
      <c r="X719" s="1"/>
      <c r="AF719" s="5"/>
      <c r="AG719" s="3"/>
      <c r="AH719" s="1"/>
      <c r="AK719" s="1"/>
    </row>
    <row r="720" spans="1:37" x14ac:dyDescent="0.35">
      <c r="A720" s="113"/>
      <c r="B720" s="120"/>
      <c r="N720" s="111"/>
      <c r="S720" s="1"/>
      <c r="T720" s="1"/>
      <c r="X720" s="1"/>
      <c r="AF720" s="5"/>
      <c r="AG720" s="3"/>
      <c r="AH720" s="1"/>
      <c r="AK720" s="1"/>
    </row>
    <row r="721" spans="1:37" x14ac:dyDescent="0.35">
      <c r="A721" s="113"/>
      <c r="B721" s="120"/>
      <c r="N721" s="111"/>
      <c r="S721" s="1"/>
      <c r="T721" s="1"/>
      <c r="X721" s="1"/>
      <c r="AF721" s="5"/>
      <c r="AG721" s="3"/>
      <c r="AH721" s="1"/>
      <c r="AK721" s="1"/>
    </row>
    <row r="722" spans="1:37" x14ac:dyDescent="0.35">
      <c r="A722" s="113"/>
      <c r="B722" s="120"/>
      <c r="N722" s="111"/>
      <c r="S722" s="1"/>
      <c r="T722" s="1"/>
      <c r="X722" s="1"/>
      <c r="AF722" s="5"/>
      <c r="AG722" s="3"/>
      <c r="AH722" s="1"/>
      <c r="AK722" s="1"/>
    </row>
    <row r="723" spans="1:37" x14ac:dyDescent="0.35">
      <c r="A723" s="113"/>
      <c r="B723" s="120"/>
      <c r="N723" s="111"/>
      <c r="S723" s="1"/>
      <c r="T723" s="1"/>
      <c r="X723" s="1"/>
      <c r="AF723" s="5"/>
      <c r="AG723" s="3"/>
      <c r="AH723" s="1"/>
      <c r="AK723" s="1"/>
    </row>
    <row r="724" spans="1:37" x14ac:dyDescent="0.35">
      <c r="A724" s="113"/>
      <c r="B724" s="120"/>
      <c r="N724" s="111"/>
      <c r="S724" s="1"/>
      <c r="T724" s="1"/>
      <c r="X724" s="1"/>
      <c r="AF724" s="5"/>
      <c r="AG724" s="3"/>
      <c r="AH724" s="1"/>
      <c r="AK724" s="1"/>
    </row>
    <row r="725" spans="1:37" x14ac:dyDescent="0.35">
      <c r="A725" s="113"/>
      <c r="B725" s="120"/>
      <c r="N725" s="111"/>
      <c r="S725" s="1"/>
      <c r="T725" s="1"/>
      <c r="X725" s="1"/>
      <c r="AF725" s="5"/>
      <c r="AG725" s="3"/>
      <c r="AH725" s="1"/>
      <c r="AK725" s="1"/>
    </row>
    <row r="726" spans="1:37" x14ac:dyDescent="0.35">
      <c r="A726" s="113"/>
      <c r="B726" s="120"/>
      <c r="N726" s="111"/>
      <c r="S726" s="1"/>
      <c r="T726" s="1"/>
      <c r="X726" s="1"/>
      <c r="AF726" s="5"/>
      <c r="AG726" s="3"/>
      <c r="AH726" s="1"/>
      <c r="AK726" s="1"/>
    </row>
    <row r="727" spans="1:37" x14ac:dyDescent="0.35">
      <c r="A727" s="113"/>
      <c r="B727" s="120"/>
      <c r="N727" s="111"/>
      <c r="S727" s="1"/>
      <c r="T727" s="1"/>
      <c r="X727" s="1"/>
      <c r="AF727" s="5"/>
      <c r="AG727" s="3"/>
      <c r="AH727" s="1"/>
      <c r="AK727" s="1"/>
    </row>
    <row r="728" spans="1:37" x14ac:dyDescent="0.35">
      <c r="A728" s="113"/>
      <c r="B728" s="120"/>
      <c r="N728" s="111"/>
      <c r="S728" s="1"/>
      <c r="T728" s="1"/>
      <c r="X728" s="1"/>
      <c r="AF728" s="5"/>
      <c r="AG728" s="3"/>
      <c r="AH728" s="1"/>
      <c r="AK728" s="1"/>
    </row>
    <row r="729" spans="1:37" x14ac:dyDescent="0.35">
      <c r="A729" s="113"/>
      <c r="B729" s="120"/>
      <c r="N729" s="111"/>
      <c r="S729" s="1"/>
      <c r="T729" s="1"/>
      <c r="X729" s="1"/>
      <c r="AF729" s="5"/>
      <c r="AG729" s="3"/>
      <c r="AH729" s="1"/>
      <c r="AK729" s="1"/>
    </row>
    <row r="730" spans="1:37" x14ac:dyDescent="0.35">
      <c r="A730" s="113"/>
      <c r="B730" s="120"/>
      <c r="N730" s="111"/>
      <c r="S730" s="1"/>
      <c r="T730" s="1"/>
      <c r="X730" s="1"/>
      <c r="AF730" s="5"/>
      <c r="AG730" s="3"/>
      <c r="AH730" s="1"/>
      <c r="AK730" s="1"/>
    </row>
    <row r="731" spans="1:37" x14ac:dyDescent="0.35">
      <c r="A731" s="113"/>
      <c r="B731" s="120"/>
      <c r="N731" s="111"/>
      <c r="S731" s="1"/>
      <c r="T731" s="1"/>
      <c r="X731" s="1"/>
      <c r="AF731" s="5"/>
      <c r="AG731" s="3"/>
      <c r="AH731" s="1"/>
      <c r="AK731" s="1"/>
    </row>
    <row r="732" spans="1:37" x14ac:dyDescent="0.35">
      <c r="A732" s="113"/>
      <c r="B732" s="120"/>
      <c r="N732" s="111"/>
      <c r="S732" s="1"/>
      <c r="T732" s="1"/>
      <c r="X732" s="1"/>
      <c r="AF732" s="5"/>
      <c r="AG732" s="3"/>
      <c r="AH732" s="1"/>
      <c r="AK732" s="1"/>
    </row>
    <row r="733" spans="1:37" x14ac:dyDescent="0.35">
      <c r="A733" s="113"/>
      <c r="B733" s="120"/>
      <c r="N733" s="111"/>
      <c r="S733" s="1"/>
      <c r="T733" s="1"/>
      <c r="X733" s="1"/>
      <c r="AF733" s="5"/>
      <c r="AG733" s="3"/>
      <c r="AH733" s="1"/>
      <c r="AK733" s="1"/>
    </row>
    <row r="734" spans="1:37" x14ac:dyDescent="0.35">
      <c r="A734" s="113"/>
      <c r="B734" s="120"/>
      <c r="N734" s="111"/>
      <c r="S734" s="1"/>
      <c r="T734" s="1"/>
      <c r="X734" s="1"/>
      <c r="AF734" s="5"/>
      <c r="AG734" s="3"/>
      <c r="AH734" s="1"/>
      <c r="AK734" s="1"/>
    </row>
    <row r="735" spans="1:37" x14ac:dyDescent="0.35">
      <c r="A735" s="113"/>
      <c r="B735" s="120"/>
      <c r="N735" s="111"/>
      <c r="S735" s="1"/>
      <c r="T735" s="1"/>
      <c r="X735" s="1"/>
      <c r="AF735" s="5"/>
      <c r="AG735" s="3"/>
      <c r="AH735" s="1"/>
      <c r="AK735" s="1"/>
    </row>
    <row r="736" spans="1:37" x14ac:dyDescent="0.35">
      <c r="A736" s="113"/>
      <c r="B736" s="120"/>
      <c r="N736" s="111"/>
      <c r="S736" s="1"/>
      <c r="T736" s="1"/>
      <c r="X736" s="1"/>
      <c r="AF736" s="5"/>
      <c r="AG736" s="3"/>
      <c r="AH736" s="1"/>
      <c r="AK736" s="1"/>
    </row>
    <row r="737" spans="1:37" x14ac:dyDescent="0.35">
      <c r="A737" s="113"/>
      <c r="B737" s="120"/>
      <c r="N737" s="111"/>
      <c r="S737" s="1"/>
      <c r="T737" s="1"/>
      <c r="X737" s="1"/>
      <c r="AF737" s="5"/>
      <c r="AG737" s="3"/>
      <c r="AH737" s="1"/>
      <c r="AK737" s="1"/>
    </row>
    <row r="738" spans="1:37" x14ac:dyDescent="0.35">
      <c r="A738" s="113"/>
      <c r="B738" s="120"/>
      <c r="N738" s="111"/>
      <c r="S738" s="1"/>
      <c r="T738" s="1"/>
      <c r="X738" s="1"/>
      <c r="AF738" s="5"/>
      <c r="AG738" s="3"/>
      <c r="AH738" s="1"/>
      <c r="AK738" s="1"/>
    </row>
    <row r="739" spans="1:37" x14ac:dyDescent="0.35">
      <c r="A739" s="113"/>
      <c r="B739" s="120"/>
      <c r="N739" s="111"/>
      <c r="S739" s="1"/>
      <c r="T739" s="1"/>
      <c r="X739" s="1"/>
      <c r="AF739" s="5"/>
      <c r="AG739" s="3"/>
      <c r="AH739" s="1"/>
      <c r="AK739" s="1"/>
    </row>
    <row r="740" spans="1:37" x14ac:dyDescent="0.35">
      <c r="A740" s="113"/>
      <c r="B740" s="120"/>
      <c r="N740" s="111"/>
      <c r="S740" s="1"/>
      <c r="T740" s="1"/>
      <c r="X740" s="1"/>
      <c r="AF740" s="5"/>
      <c r="AG740" s="3"/>
      <c r="AH740" s="1"/>
      <c r="AK740" s="1"/>
    </row>
    <row r="741" spans="1:37" x14ac:dyDescent="0.35">
      <c r="A741" s="113"/>
      <c r="B741" s="120"/>
      <c r="N741" s="111"/>
      <c r="S741" s="1"/>
      <c r="T741" s="1"/>
      <c r="X741" s="1"/>
      <c r="AF741" s="5"/>
      <c r="AG741" s="3"/>
      <c r="AH741" s="1"/>
      <c r="AK741" s="1"/>
    </row>
    <row r="742" spans="1:37" x14ac:dyDescent="0.35">
      <c r="A742" s="113"/>
      <c r="B742" s="120"/>
      <c r="N742" s="111"/>
      <c r="S742" s="1"/>
      <c r="T742" s="1"/>
      <c r="X742" s="1"/>
      <c r="AF742" s="5"/>
      <c r="AG742" s="3"/>
      <c r="AH742" s="1"/>
      <c r="AK742" s="1"/>
    </row>
    <row r="743" spans="1:37" x14ac:dyDescent="0.35">
      <c r="A743" s="113"/>
      <c r="B743" s="120"/>
      <c r="N743" s="111"/>
      <c r="S743" s="1"/>
      <c r="T743" s="1"/>
      <c r="X743" s="1"/>
      <c r="AF743" s="5"/>
      <c r="AG743" s="3"/>
      <c r="AH743" s="1"/>
      <c r="AK743" s="1"/>
    </row>
    <row r="744" spans="1:37" x14ac:dyDescent="0.35">
      <c r="A744" s="113"/>
      <c r="B744" s="120"/>
      <c r="N744" s="111"/>
      <c r="S744" s="1"/>
      <c r="T744" s="1"/>
      <c r="X744" s="1"/>
      <c r="AF744" s="5"/>
      <c r="AG744" s="3"/>
      <c r="AH744" s="1"/>
      <c r="AK744" s="1"/>
    </row>
    <row r="745" spans="1:37" x14ac:dyDescent="0.35">
      <c r="A745" s="113"/>
      <c r="B745" s="120"/>
      <c r="N745" s="111"/>
      <c r="S745" s="1"/>
      <c r="T745" s="1"/>
      <c r="X745" s="1"/>
      <c r="AF745" s="5"/>
      <c r="AG745" s="3"/>
      <c r="AH745" s="1"/>
      <c r="AK745" s="1"/>
    </row>
    <row r="746" spans="1:37" x14ac:dyDescent="0.35">
      <c r="A746" s="113"/>
      <c r="B746" s="120"/>
      <c r="N746" s="111"/>
      <c r="S746" s="1"/>
      <c r="T746" s="1"/>
      <c r="X746" s="1"/>
      <c r="AF746" s="5"/>
      <c r="AG746" s="3"/>
      <c r="AH746" s="1"/>
      <c r="AK746" s="1"/>
    </row>
    <row r="747" spans="1:37" x14ac:dyDescent="0.35">
      <c r="A747" s="113"/>
      <c r="B747" s="120"/>
      <c r="N747" s="111"/>
      <c r="S747" s="1"/>
      <c r="T747" s="1"/>
      <c r="X747" s="1"/>
      <c r="AF747" s="5"/>
      <c r="AG747" s="3"/>
      <c r="AH747" s="1"/>
      <c r="AK747" s="1"/>
    </row>
    <row r="748" spans="1:37" x14ac:dyDescent="0.35">
      <c r="A748" s="113"/>
      <c r="B748" s="120"/>
      <c r="N748" s="111"/>
      <c r="S748" s="1"/>
      <c r="T748" s="1"/>
      <c r="X748" s="1"/>
      <c r="AF748" s="5"/>
      <c r="AG748" s="3"/>
      <c r="AH748" s="1"/>
      <c r="AK748" s="1"/>
    </row>
    <row r="749" spans="1:37" x14ac:dyDescent="0.35">
      <c r="A749" s="113"/>
      <c r="B749" s="120"/>
      <c r="N749" s="111"/>
      <c r="S749" s="1"/>
      <c r="T749" s="1"/>
      <c r="X749" s="1"/>
      <c r="AF749" s="5"/>
      <c r="AG749" s="3"/>
      <c r="AH749" s="1"/>
      <c r="AK749" s="1"/>
    </row>
    <row r="750" spans="1:37" x14ac:dyDescent="0.35">
      <c r="A750" s="113"/>
      <c r="B750" s="120"/>
      <c r="N750" s="111"/>
      <c r="S750" s="1"/>
      <c r="T750" s="1"/>
      <c r="X750" s="1"/>
      <c r="AF750" s="5"/>
      <c r="AG750" s="3"/>
      <c r="AH750" s="1"/>
      <c r="AK750" s="1"/>
    </row>
    <row r="751" spans="1:37" x14ac:dyDescent="0.35">
      <c r="A751" s="113"/>
      <c r="B751" s="120"/>
      <c r="N751" s="111"/>
      <c r="S751" s="1"/>
      <c r="T751" s="1"/>
      <c r="X751" s="1"/>
      <c r="AF751" s="5"/>
      <c r="AG751" s="3"/>
      <c r="AH751" s="1"/>
      <c r="AK751" s="1"/>
    </row>
    <row r="752" spans="1:37" x14ac:dyDescent="0.35">
      <c r="A752" s="113"/>
      <c r="B752" s="120"/>
      <c r="N752" s="111"/>
      <c r="S752" s="1"/>
      <c r="T752" s="1"/>
      <c r="X752" s="1"/>
      <c r="AF752" s="5"/>
      <c r="AG752" s="3"/>
      <c r="AH752" s="1"/>
      <c r="AK752" s="1"/>
    </row>
    <row r="753" spans="1:37" x14ac:dyDescent="0.35">
      <c r="A753" s="113"/>
      <c r="B753" s="120"/>
      <c r="N753" s="111"/>
      <c r="S753" s="1"/>
      <c r="T753" s="1"/>
      <c r="X753" s="1"/>
      <c r="AF753" s="5"/>
      <c r="AG753" s="3"/>
      <c r="AH753" s="1"/>
      <c r="AK753" s="1"/>
    </row>
    <row r="754" spans="1:37" x14ac:dyDescent="0.35">
      <c r="A754" s="113"/>
      <c r="B754" s="120"/>
      <c r="N754" s="111"/>
      <c r="S754" s="1"/>
      <c r="T754" s="1"/>
      <c r="X754" s="1"/>
      <c r="AF754" s="5"/>
      <c r="AG754" s="3"/>
      <c r="AH754" s="1"/>
      <c r="AK754" s="1"/>
    </row>
    <row r="755" spans="1:37" x14ac:dyDescent="0.35">
      <c r="A755" s="113"/>
      <c r="B755" s="120"/>
      <c r="N755" s="111"/>
      <c r="S755" s="1"/>
      <c r="T755" s="1"/>
      <c r="X755" s="1"/>
      <c r="AF755" s="5"/>
      <c r="AG755" s="3"/>
      <c r="AH755" s="1"/>
      <c r="AK755" s="1"/>
    </row>
    <row r="756" spans="1:37" x14ac:dyDescent="0.35">
      <c r="A756" s="113"/>
      <c r="B756" s="120"/>
      <c r="N756" s="111"/>
      <c r="S756" s="1"/>
      <c r="T756" s="1"/>
      <c r="X756" s="1"/>
      <c r="AF756" s="5"/>
      <c r="AG756" s="3"/>
      <c r="AH756" s="1"/>
      <c r="AK756" s="1"/>
    </row>
    <row r="757" spans="1:37" x14ac:dyDescent="0.35">
      <c r="A757" s="113"/>
      <c r="B757" s="120"/>
      <c r="N757" s="111"/>
      <c r="S757" s="1"/>
      <c r="T757" s="1"/>
      <c r="X757" s="1"/>
      <c r="AF757" s="5"/>
      <c r="AG757" s="3"/>
      <c r="AH757" s="1"/>
      <c r="AK757" s="1"/>
    </row>
    <row r="758" spans="1:37" x14ac:dyDescent="0.35">
      <c r="A758" s="113"/>
      <c r="B758" s="120"/>
      <c r="N758" s="111"/>
      <c r="S758" s="1"/>
      <c r="T758" s="1"/>
      <c r="X758" s="1"/>
      <c r="AF758" s="5"/>
      <c r="AG758" s="3"/>
      <c r="AH758" s="1"/>
    </row>
    <row r="759" spans="1:37" x14ac:dyDescent="0.35">
      <c r="A759" s="113"/>
      <c r="B759" s="120"/>
      <c r="N759" s="111"/>
      <c r="S759" s="1"/>
      <c r="T759" s="1"/>
      <c r="X759" s="1"/>
      <c r="AF759" s="5"/>
      <c r="AG759" s="3"/>
      <c r="AH759" s="1"/>
    </row>
    <row r="760" spans="1:37" x14ac:dyDescent="0.35">
      <c r="A760" s="113"/>
      <c r="B760" s="120"/>
      <c r="N760" s="111"/>
      <c r="S760" s="1"/>
      <c r="T760" s="1"/>
      <c r="X760" s="1"/>
      <c r="AF760" s="5"/>
      <c r="AG760" s="3"/>
      <c r="AH760" s="1"/>
    </row>
    <row r="761" spans="1:37" x14ac:dyDescent="0.35">
      <c r="A761" s="113"/>
      <c r="B761" s="120"/>
      <c r="N761" s="111"/>
      <c r="S761" s="1"/>
      <c r="T761" s="1"/>
      <c r="X761" s="1"/>
      <c r="AF761" s="5"/>
      <c r="AG761" s="3"/>
      <c r="AH761" s="1"/>
    </row>
    <row r="762" spans="1:37" x14ac:dyDescent="0.35">
      <c r="A762" s="113"/>
      <c r="B762" s="120"/>
      <c r="N762" s="111"/>
      <c r="S762" s="1"/>
      <c r="T762" s="1"/>
      <c r="X762" s="1"/>
      <c r="AF762" s="5"/>
      <c r="AG762" s="3"/>
      <c r="AH762" s="1"/>
    </row>
    <row r="763" spans="1:37" x14ac:dyDescent="0.35">
      <c r="A763" s="113"/>
      <c r="B763" s="120"/>
      <c r="N763" s="111"/>
      <c r="S763" s="1"/>
      <c r="T763" s="1"/>
      <c r="X763" s="1"/>
      <c r="AF763" s="5"/>
      <c r="AG763" s="3"/>
      <c r="AH763" s="1"/>
    </row>
    <row r="764" spans="1:37" x14ac:dyDescent="0.35">
      <c r="A764" s="113"/>
      <c r="B764" s="120"/>
      <c r="N764" s="111"/>
      <c r="S764" s="1"/>
      <c r="T764" s="1"/>
      <c r="X764" s="1"/>
      <c r="AF764" s="5"/>
      <c r="AG764" s="3"/>
      <c r="AH764" s="1"/>
    </row>
    <row r="765" spans="1:37" x14ac:dyDescent="0.35">
      <c r="A765" s="113"/>
      <c r="B765" s="120"/>
      <c r="N765" s="111"/>
      <c r="S765" s="1"/>
      <c r="T765" s="1"/>
      <c r="X765" s="1"/>
      <c r="AF765" s="5"/>
      <c r="AG765" s="3"/>
      <c r="AH765" s="1"/>
    </row>
    <row r="766" spans="1:37" x14ac:dyDescent="0.35">
      <c r="A766" s="113"/>
      <c r="B766" s="120"/>
      <c r="N766" s="111"/>
      <c r="S766" s="1"/>
      <c r="T766" s="1"/>
      <c r="X766" s="1"/>
      <c r="AF766" s="5"/>
      <c r="AG766" s="3"/>
      <c r="AH766" s="1"/>
    </row>
    <row r="767" spans="1:37" x14ac:dyDescent="0.35">
      <c r="A767" s="113"/>
      <c r="B767" s="120"/>
      <c r="N767" s="111"/>
      <c r="S767" s="1"/>
      <c r="T767" s="1"/>
      <c r="X767" s="1"/>
      <c r="AF767" s="5"/>
      <c r="AG767" s="3"/>
      <c r="AH767" s="1"/>
    </row>
    <row r="768" spans="1:37" x14ac:dyDescent="0.35">
      <c r="A768" s="113"/>
      <c r="B768" s="120"/>
      <c r="N768" s="111"/>
      <c r="S768" s="1"/>
      <c r="T768" s="1"/>
      <c r="X768" s="1"/>
      <c r="AF768" s="5"/>
      <c r="AG768" s="3"/>
      <c r="AH768" s="1"/>
    </row>
    <row r="769" spans="1:34" x14ac:dyDescent="0.35">
      <c r="A769" s="113"/>
      <c r="B769" s="120"/>
      <c r="N769" s="111"/>
      <c r="S769" s="1"/>
      <c r="T769" s="1"/>
      <c r="X769" s="1"/>
      <c r="AF769" s="5"/>
      <c r="AG769" s="3"/>
      <c r="AH769" s="1"/>
    </row>
    <row r="770" spans="1:34" x14ac:dyDescent="0.35">
      <c r="A770" s="113"/>
      <c r="B770" s="120"/>
      <c r="N770" s="111"/>
      <c r="S770" s="1"/>
      <c r="T770" s="1"/>
      <c r="X770" s="1"/>
      <c r="AF770" s="5"/>
      <c r="AG770" s="3"/>
      <c r="AH770" s="1"/>
    </row>
    <row r="771" spans="1:34" x14ac:dyDescent="0.35">
      <c r="A771" s="113"/>
      <c r="B771" s="120"/>
      <c r="N771" s="111"/>
      <c r="S771" s="1"/>
      <c r="T771" s="1"/>
      <c r="X771" s="1"/>
      <c r="AF771" s="5"/>
      <c r="AG771" s="3"/>
      <c r="AH771" s="1"/>
    </row>
    <row r="772" spans="1:34" x14ac:dyDescent="0.35">
      <c r="A772" s="113"/>
      <c r="B772" s="120"/>
      <c r="N772" s="111"/>
      <c r="S772" s="1"/>
      <c r="T772" s="1"/>
      <c r="X772" s="1"/>
      <c r="AF772" s="5"/>
      <c r="AG772" s="3"/>
      <c r="AH772" s="1"/>
    </row>
    <row r="773" spans="1:34" x14ac:dyDescent="0.35">
      <c r="A773" s="113"/>
      <c r="B773" s="120"/>
      <c r="N773" s="111"/>
      <c r="S773" s="1"/>
      <c r="T773" s="1"/>
      <c r="X773" s="1"/>
      <c r="AF773" s="5"/>
      <c r="AG773" s="3"/>
      <c r="AH773" s="1"/>
    </row>
    <row r="774" spans="1:34" x14ac:dyDescent="0.35">
      <c r="A774" s="113"/>
      <c r="B774" s="120"/>
      <c r="N774" s="111"/>
      <c r="S774" s="1"/>
      <c r="T774" s="1"/>
      <c r="X774" s="1"/>
      <c r="AF774" s="5"/>
      <c r="AG774" s="3"/>
      <c r="AH774" s="1"/>
    </row>
    <row r="775" spans="1:34" x14ac:dyDescent="0.35">
      <c r="A775" s="113"/>
      <c r="B775" s="120"/>
      <c r="N775" s="111"/>
      <c r="S775" s="1"/>
      <c r="T775" s="1"/>
      <c r="X775" s="1"/>
      <c r="AF775" s="5"/>
      <c r="AG775" s="3"/>
      <c r="AH775" s="1"/>
    </row>
    <row r="776" spans="1:34" x14ac:dyDescent="0.35">
      <c r="A776" s="113"/>
      <c r="B776" s="120"/>
      <c r="N776" s="111"/>
      <c r="S776" s="1"/>
      <c r="T776" s="1"/>
      <c r="X776" s="1"/>
      <c r="AF776" s="5"/>
      <c r="AG776" s="3"/>
      <c r="AH776" s="1"/>
    </row>
    <row r="777" spans="1:34" x14ac:dyDescent="0.35">
      <c r="A777" s="113"/>
      <c r="B777" s="120"/>
      <c r="N777" s="111"/>
      <c r="S777" s="1"/>
      <c r="T777" s="1"/>
      <c r="X777" s="1"/>
      <c r="AF777" s="5"/>
      <c r="AG777" s="3"/>
      <c r="AH777" s="1"/>
    </row>
    <row r="778" spans="1:34" x14ac:dyDescent="0.35">
      <c r="A778" s="113"/>
      <c r="B778" s="120"/>
      <c r="N778" s="111"/>
      <c r="S778" s="1"/>
      <c r="T778" s="1"/>
      <c r="X778" s="1"/>
      <c r="AF778" s="5"/>
      <c r="AG778" s="3"/>
      <c r="AH778" s="1"/>
    </row>
    <row r="779" spans="1:34" x14ac:dyDescent="0.35">
      <c r="A779" s="113"/>
      <c r="B779" s="120"/>
      <c r="N779" s="111"/>
      <c r="S779" s="1"/>
      <c r="T779" s="1"/>
      <c r="X779" s="1"/>
      <c r="AF779" s="5"/>
      <c r="AG779" s="3"/>
      <c r="AH779" s="1"/>
    </row>
    <row r="780" spans="1:34" x14ac:dyDescent="0.35">
      <c r="A780" s="113"/>
      <c r="B780" s="120"/>
      <c r="N780" s="111"/>
      <c r="S780" s="1"/>
      <c r="T780" s="1"/>
      <c r="X780" s="1"/>
      <c r="AF780" s="5"/>
      <c r="AG780" s="3"/>
      <c r="AH780" s="1"/>
    </row>
    <row r="781" spans="1:34" x14ac:dyDescent="0.35">
      <c r="A781" s="113"/>
      <c r="B781" s="120"/>
      <c r="N781" s="111"/>
      <c r="S781" s="1"/>
      <c r="T781" s="1"/>
      <c r="X781" s="1"/>
      <c r="AF781" s="5"/>
      <c r="AG781" s="3"/>
      <c r="AH781" s="1"/>
    </row>
    <row r="782" spans="1:34" x14ac:dyDescent="0.35">
      <c r="A782" s="113"/>
      <c r="B782" s="120"/>
      <c r="N782" s="111"/>
      <c r="S782" s="1"/>
      <c r="T782" s="1"/>
      <c r="X782" s="1"/>
      <c r="AF782" s="5"/>
      <c r="AG782" s="3"/>
      <c r="AH782" s="1"/>
    </row>
    <row r="783" spans="1:34" x14ac:dyDescent="0.35">
      <c r="A783" s="113"/>
      <c r="B783" s="120"/>
      <c r="N783" s="111"/>
      <c r="S783" s="1"/>
      <c r="T783" s="1"/>
      <c r="X783" s="1"/>
      <c r="AF783" s="5"/>
      <c r="AG783" s="3"/>
      <c r="AH783" s="1"/>
    </row>
    <row r="784" spans="1:34" x14ac:dyDescent="0.35">
      <c r="A784" s="113"/>
      <c r="B784" s="120"/>
      <c r="N784" s="111"/>
      <c r="S784" s="1"/>
      <c r="T784" s="1"/>
      <c r="X784" s="1"/>
      <c r="AF784" s="5"/>
      <c r="AG784" s="3"/>
      <c r="AH784" s="1"/>
    </row>
    <row r="785" spans="1:34" x14ac:dyDescent="0.35">
      <c r="A785" s="113"/>
      <c r="B785" s="120"/>
      <c r="N785" s="111"/>
      <c r="S785" s="1"/>
      <c r="T785" s="1"/>
      <c r="X785" s="1"/>
      <c r="AF785" s="5"/>
      <c r="AG785" s="3"/>
      <c r="AH785" s="1"/>
    </row>
    <row r="786" spans="1:34" x14ac:dyDescent="0.35">
      <c r="A786" s="113"/>
      <c r="B786" s="120"/>
      <c r="N786" s="111"/>
      <c r="S786" s="1"/>
      <c r="T786" s="1"/>
      <c r="X786" s="1"/>
      <c r="AF786" s="5"/>
      <c r="AG786" s="3"/>
      <c r="AH786" s="1"/>
    </row>
    <row r="787" spans="1:34" x14ac:dyDescent="0.35">
      <c r="A787" s="113"/>
      <c r="B787" s="120"/>
      <c r="N787" s="111"/>
      <c r="S787" s="1"/>
      <c r="T787" s="1"/>
      <c r="X787" s="1"/>
      <c r="AF787" s="5"/>
      <c r="AG787" s="3"/>
      <c r="AH787" s="1"/>
    </row>
    <row r="788" spans="1:34" x14ac:dyDescent="0.35">
      <c r="A788" s="113"/>
      <c r="B788" s="120"/>
      <c r="N788" s="111"/>
      <c r="S788" s="1"/>
      <c r="T788" s="1"/>
      <c r="X788" s="1"/>
      <c r="AF788" s="5"/>
      <c r="AG788" s="3"/>
      <c r="AH788" s="1"/>
    </row>
    <row r="789" spans="1:34" x14ac:dyDescent="0.35">
      <c r="A789" s="113"/>
      <c r="B789" s="120"/>
      <c r="N789" s="111"/>
      <c r="S789" s="1"/>
      <c r="T789" s="1"/>
      <c r="X789" s="1"/>
      <c r="AF789" s="5"/>
      <c r="AG789" s="3"/>
      <c r="AH789" s="1"/>
    </row>
    <row r="790" spans="1:34" x14ac:dyDescent="0.35">
      <c r="A790" s="113"/>
      <c r="B790" s="120"/>
      <c r="N790" s="111"/>
      <c r="S790" s="1"/>
      <c r="T790" s="1"/>
      <c r="X790" s="1"/>
      <c r="AF790" s="5"/>
      <c r="AG790" s="3"/>
      <c r="AH790" s="1"/>
    </row>
    <row r="791" spans="1:34" x14ac:dyDescent="0.35">
      <c r="A791" s="113"/>
      <c r="B791" s="120"/>
      <c r="N791" s="111"/>
      <c r="S791" s="1"/>
      <c r="T791" s="1"/>
      <c r="X791" s="1"/>
      <c r="AF791" s="5"/>
      <c r="AG791" s="3"/>
      <c r="AH791" s="1"/>
    </row>
    <row r="792" spans="1:34" x14ac:dyDescent="0.35">
      <c r="A792" s="113"/>
      <c r="B792" s="120"/>
      <c r="N792" s="111"/>
      <c r="S792" s="1"/>
      <c r="T792" s="1"/>
      <c r="X792" s="1"/>
      <c r="AF792" s="5"/>
      <c r="AG792" s="3"/>
      <c r="AH792" s="1"/>
    </row>
    <row r="793" spans="1:34" x14ac:dyDescent="0.35">
      <c r="A793" s="113"/>
      <c r="B793" s="120"/>
      <c r="N793" s="111"/>
      <c r="S793" s="1"/>
      <c r="T793" s="1"/>
      <c r="X793" s="1"/>
      <c r="AF793" s="5"/>
      <c r="AG793" s="3"/>
      <c r="AH793" s="1"/>
    </row>
    <row r="794" spans="1:34" x14ac:dyDescent="0.35">
      <c r="A794" s="113"/>
      <c r="B794" s="120"/>
      <c r="N794" s="111"/>
      <c r="S794" s="1"/>
      <c r="T794" s="1"/>
      <c r="X794" s="1"/>
      <c r="AF794" s="5"/>
      <c r="AG794" s="3"/>
      <c r="AH794" s="1"/>
    </row>
    <row r="795" spans="1:34" x14ac:dyDescent="0.35">
      <c r="A795" s="113"/>
      <c r="B795" s="120"/>
      <c r="N795" s="111"/>
      <c r="S795" s="1"/>
      <c r="T795" s="1"/>
      <c r="X795" s="1"/>
      <c r="AF795" s="5"/>
      <c r="AG795" s="3"/>
      <c r="AH795" s="1"/>
    </row>
    <row r="796" spans="1:34" x14ac:dyDescent="0.35">
      <c r="A796" s="113"/>
      <c r="B796" s="120"/>
      <c r="N796" s="111"/>
      <c r="S796" s="1"/>
      <c r="T796" s="1"/>
      <c r="X796" s="1"/>
      <c r="AF796" s="5"/>
      <c r="AG796" s="3"/>
      <c r="AH796" s="1"/>
    </row>
    <row r="797" spans="1:34" x14ac:dyDescent="0.35">
      <c r="A797" s="113"/>
      <c r="B797" s="120"/>
      <c r="N797" s="111"/>
      <c r="S797" s="1"/>
      <c r="T797" s="1"/>
      <c r="X797" s="1"/>
      <c r="AF797" s="5"/>
      <c r="AG797" s="3"/>
      <c r="AH797" s="1"/>
    </row>
    <row r="798" spans="1:34" x14ac:dyDescent="0.35">
      <c r="A798" s="113"/>
      <c r="B798" s="120"/>
      <c r="N798" s="111"/>
      <c r="S798" s="1"/>
      <c r="T798" s="1"/>
      <c r="X798" s="1"/>
      <c r="AF798" s="5"/>
      <c r="AG798" s="3"/>
      <c r="AH798" s="1"/>
    </row>
    <row r="799" spans="1:34" x14ac:dyDescent="0.35">
      <c r="A799" s="113"/>
      <c r="B799" s="120"/>
      <c r="N799" s="111"/>
      <c r="S799" s="1"/>
      <c r="T799" s="1"/>
      <c r="X799" s="1"/>
      <c r="AF799" s="5"/>
      <c r="AG799" s="3"/>
      <c r="AH799" s="1"/>
    </row>
    <row r="800" spans="1:34" x14ac:dyDescent="0.35">
      <c r="A800" s="113"/>
      <c r="B800" s="120"/>
      <c r="N800" s="111"/>
      <c r="S800" s="1"/>
      <c r="T800" s="1"/>
      <c r="X800" s="1"/>
      <c r="AF800" s="5"/>
      <c r="AG800" s="3"/>
      <c r="AH800" s="1"/>
    </row>
    <row r="801" spans="1:34" x14ac:dyDescent="0.35">
      <c r="A801" s="113"/>
      <c r="B801" s="120"/>
      <c r="N801" s="111"/>
      <c r="S801" s="1"/>
      <c r="T801" s="1"/>
      <c r="X801" s="1"/>
      <c r="AF801" s="5"/>
      <c r="AG801" s="3"/>
      <c r="AH801" s="1"/>
    </row>
    <row r="802" spans="1:34" x14ac:dyDescent="0.35">
      <c r="A802" s="113"/>
      <c r="B802" s="120"/>
      <c r="N802" s="111"/>
      <c r="S802" s="1"/>
      <c r="T802" s="1"/>
      <c r="X802" s="1"/>
      <c r="AF802" s="5"/>
      <c r="AG802" s="3"/>
      <c r="AH802" s="1"/>
    </row>
    <row r="803" spans="1:34" x14ac:dyDescent="0.35">
      <c r="A803" s="113"/>
      <c r="B803" s="120"/>
      <c r="N803" s="111"/>
      <c r="S803" s="1"/>
      <c r="T803" s="1"/>
      <c r="X803" s="1"/>
      <c r="AF803" s="5"/>
      <c r="AG803" s="3"/>
      <c r="AH803" s="1"/>
    </row>
    <row r="804" spans="1:34" x14ac:dyDescent="0.35">
      <c r="A804" s="113"/>
      <c r="B804" s="120"/>
      <c r="N804" s="111"/>
      <c r="S804" s="1"/>
      <c r="T804" s="1"/>
      <c r="X804" s="1"/>
      <c r="AF804" s="5"/>
      <c r="AG804" s="3"/>
      <c r="AH804" s="1"/>
    </row>
    <row r="805" spans="1:34" x14ac:dyDescent="0.35">
      <c r="A805" s="113"/>
      <c r="B805" s="120"/>
      <c r="N805" s="111"/>
      <c r="S805" s="1"/>
      <c r="T805" s="1"/>
      <c r="X805" s="1"/>
      <c r="AF805" s="5"/>
      <c r="AG805" s="3"/>
      <c r="AH805" s="1"/>
    </row>
    <row r="806" spans="1:34" x14ac:dyDescent="0.35">
      <c r="A806" s="113"/>
      <c r="B806" s="120"/>
      <c r="N806" s="111"/>
      <c r="S806" s="1"/>
      <c r="T806" s="1"/>
      <c r="X806" s="1"/>
      <c r="AF806" s="5"/>
      <c r="AG806" s="3"/>
      <c r="AH806" s="1"/>
    </row>
    <row r="807" spans="1:34" x14ac:dyDescent="0.35">
      <c r="A807" s="113"/>
      <c r="B807" s="120"/>
      <c r="N807" s="111"/>
      <c r="S807" s="1"/>
      <c r="T807" s="1"/>
      <c r="X807" s="1"/>
      <c r="AF807" s="5"/>
      <c r="AG807" s="3"/>
      <c r="AH807" s="1"/>
    </row>
    <row r="808" spans="1:34" x14ac:dyDescent="0.35">
      <c r="A808" s="113"/>
      <c r="B808" s="120"/>
      <c r="N808" s="111"/>
      <c r="S808" s="1"/>
      <c r="T808" s="1"/>
      <c r="X808" s="1"/>
      <c r="AF808" s="5"/>
      <c r="AG808" s="3"/>
      <c r="AH808" s="1"/>
    </row>
    <row r="809" spans="1:34" x14ac:dyDescent="0.35">
      <c r="A809" s="113"/>
      <c r="B809" s="120"/>
      <c r="N809" s="111"/>
      <c r="S809" s="1"/>
      <c r="T809" s="1"/>
      <c r="X809" s="1"/>
      <c r="AF809" s="5"/>
      <c r="AG809" s="3"/>
      <c r="AH809" s="1"/>
    </row>
    <row r="810" spans="1:34" x14ac:dyDescent="0.35">
      <c r="A810" s="113"/>
      <c r="B810" s="120"/>
      <c r="N810" s="111"/>
      <c r="S810" s="1"/>
      <c r="T810" s="1"/>
      <c r="X810" s="1"/>
      <c r="AF810" s="5"/>
      <c r="AG810" s="3"/>
      <c r="AH810" s="1"/>
    </row>
    <row r="811" spans="1:34" x14ac:dyDescent="0.35">
      <c r="A811" s="113"/>
      <c r="B811" s="120"/>
      <c r="N811" s="111"/>
      <c r="S811" s="1"/>
      <c r="T811" s="1"/>
      <c r="X811" s="1"/>
      <c r="AF811" s="5"/>
      <c r="AG811" s="3"/>
      <c r="AH811" s="1"/>
    </row>
    <row r="812" spans="1:34" x14ac:dyDescent="0.35">
      <c r="A812" s="113"/>
      <c r="B812" s="120"/>
      <c r="N812" s="111"/>
      <c r="S812" s="1"/>
      <c r="T812" s="1"/>
      <c r="X812" s="1"/>
      <c r="AF812" s="5"/>
      <c r="AG812" s="3"/>
      <c r="AH812" s="1"/>
    </row>
    <row r="813" spans="1:34" x14ac:dyDescent="0.35">
      <c r="A813" s="113"/>
      <c r="B813" s="120"/>
      <c r="N813" s="111"/>
      <c r="S813" s="1"/>
      <c r="T813" s="1"/>
      <c r="X813" s="1"/>
      <c r="AF813" s="5"/>
      <c r="AG813" s="3"/>
      <c r="AH813" s="1"/>
    </row>
    <row r="814" spans="1:34" x14ac:dyDescent="0.35">
      <c r="A814" s="113"/>
      <c r="B814" s="120"/>
      <c r="N814" s="111"/>
      <c r="S814" s="1"/>
      <c r="T814" s="1"/>
      <c r="X814" s="1"/>
      <c r="AF814" s="5"/>
      <c r="AG814" s="3"/>
      <c r="AH814" s="1"/>
    </row>
    <row r="815" spans="1:34" x14ac:dyDescent="0.35">
      <c r="A815" s="113"/>
      <c r="B815" s="120"/>
      <c r="N815" s="111"/>
      <c r="S815" s="1"/>
      <c r="T815" s="1"/>
      <c r="X815" s="1"/>
      <c r="AF815" s="5"/>
      <c r="AG815" s="3"/>
      <c r="AH815" s="1"/>
    </row>
    <row r="816" spans="1:34" x14ac:dyDescent="0.35">
      <c r="A816" s="113"/>
      <c r="B816" s="120"/>
      <c r="N816" s="111"/>
      <c r="S816" s="1"/>
      <c r="T816" s="1"/>
      <c r="X816" s="1"/>
      <c r="AF816" s="5"/>
      <c r="AG816" s="3"/>
      <c r="AH816" s="1"/>
    </row>
    <row r="817" spans="1:34" x14ac:dyDescent="0.35">
      <c r="A817" s="113"/>
      <c r="B817" s="120"/>
      <c r="N817" s="111"/>
      <c r="S817" s="1"/>
      <c r="T817" s="1"/>
      <c r="X817" s="1"/>
      <c r="AF817" s="5"/>
      <c r="AG817" s="3"/>
      <c r="AH817" s="1"/>
    </row>
    <row r="818" spans="1:34" x14ac:dyDescent="0.35">
      <c r="A818" s="113"/>
      <c r="B818" s="120"/>
      <c r="N818" s="111"/>
      <c r="S818" s="1"/>
      <c r="T818" s="1"/>
      <c r="X818" s="1"/>
      <c r="AF818" s="5"/>
      <c r="AG818" s="3"/>
      <c r="AH818" s="1"/>
    </row>
    <row r="819" spans="1:34" x14ac:dyDescent="0.35">
      <c r="A819" s="113"/>
      <c r="B819" s="120"/>
      <c r="N819" s="111"/>
      <c r="S819" s="1"/>
      <c r="T819" s="1"/>
      <c r="X819" s="1"/>
      <c r="AF819" s="5"/>
      <c r="AG819" s="3"/>
      <c r="AH819" s="1"/>
    </row>
    <row r="820" spans="1:34" x14ac:dyDescent="0.35">
      <c r="A820" s="113"/>
      <c r="B820" s="120"/>
      <c r="N820" s="111"/>
      <c r="S820" s="1"/>
      <c r="T820" s="1"/>
      <c r="X820" s="1"/>
      <c r="AF820" s="5"/>
      <c r="AG820" s="3"/>
      <c r="AH820" s="1"/>
    </row>
    <row r="821" spans="1:34" x14ac:dyDescent="0.35">
      <c r="A821" s="113"/>
      <c r="B821" s="120"/>
      <c r="N821" s="111"/>
      <c r="S821" s="1"/>
      <c r="T821" s="1"/>
      <c r="X821" s="1"/>
      <c r="AF821" s="5"/>
      <c r="AG821" s="3"/>
      <c r="AH821" s="1"/>
    </row>
    <row r="822" spans="1:34" x14ac:dyDescent="0.35">
      <c r="A822" s="113"/>
      <c r="B822" s="120"/>
      <c r="N822" s="111"/>
      <c r="S822" s="1"/>
      <c r="T822" s="1"/>
      <c r="X822" s="1"/>
      <c r="AF822" s="5"/>
      <c r="AG822" s="3"/>
      <c r="AH822" s="1"/>
    </row>
    <row r="823" spans="1:34" x14ac:dyDescent="0.35">
      <c r="A823" s="113"/>
      <c r="B823" s="120"/>
      <c r="N823" s="111"/>
      <c r="S823" s="1"/>
      <c r="T823" s="1"/>
      <c r="X823" s="1"/>
      <c r="AF823" s="5"/>
      <c r="AG823" s="3"/>
      <c r="AH823" s="1"/>
    </row>
    <row r="824" spans="1:34" x14ac:dyDescent="0.35">
      <c r="A824" s="113"/>
      <c r="B824" s="120"/>
      <c r="N824" s="111"/>
      <c r="S824" s="1"/>
      <c r="T824" s="1"/>
      <c r="X824" s="1"/>
      <c r="AF824" s="5"/>
      <c r="AG824" s="3"/>
      <c r="AH824" s="1"/>
    </row>
    <row r="825" spans="1:34" x14ac:dyDescent="0.35">
      <c r="A825" s="113"/>
      <c r="B825" s="120"/>
      <c r="N825" s="111"/>
      <c r="S825" s="1"/>
      <c r="T825" s="1"/>
      <c r="X825" s="1"/>
      <c r="AF825" s="5"/>
      <c r="AG825" s="3"/>
      <c r="AH825" s="1"/>
    </row>
    <row r="826" spans="1:34" x14ac:dyDescent="0.35">
      <c r="A826" s="113"/>
      <c r="B826" s="120"/>
      <c r="N826" s="111"/>
      <c r="S826" s="1"/>
      <c r="T826" s="1"/>
      <c r="X826" s="1"/>
      <c r="AF826" s="5"/>
      <c r="AG826" s="3"/>
      <c r="AH826" s="1"/>
    </row>
    <row r="827" spans="1:34" x14ac:dyDescent="0.35">
      <c r="A827" s="113"/>
      <c r="B827" s="120"/>
      <c r="N827" s="111"/>
      <c r="S827" s="1"/>
      <c r="T827" s="1"/>
      <c r="X827" s="1"/>
      <c r="AF827" s="5"/>
      <c r="AG827" s="3"/>
      <c r="AH827" s="1"/>
    </row>
    <row r="828" spans="1:34" x14ac:dyDescent="0.35">
      <c r="A828" s="113"/>
      <c r="B828" s="120"/>
      <c r="N828" s="111"/>
      <c r="S828" s="1"/>
      <c r="T828" s="1"/>
      <c r="X828" s="1"/>
      <c r="AF828" s="5"/>
      <c r="AG828" s="3"/>
      <c r="AH828" s="1"/>
    </row>
    <row r="829" spans="1:34" x14ac:dyDescent="0.35">
      <c r="A829" s="113"/>
      <c r="B829" s="120"/>
      <c r="N829" s="111"/>
      <c r="S829" s="1"/>
      <c r="T829" s="1"/>
      <c r="X829" s="1"/>
      <c r="AF829" s="5"/>
      <c r="AG829" s="3"/>
      <c r="AH829" s="1"/>
    </row>
    <row r="830" spans="1:34" x14ac:dyDescent="0.35">
      <c r="A830" s="113"/>
      <c r="B830" s="120"/>
      <c r="N830" s="111"/>
      <c r="S830" s="1"/>
      <c r="T830" s="1"/>
      <c r="X830" s="1"/>
      <c r="AF830" s="5"/>
      <c r="AG830" s="3"/>
      <c r="AH830" s="1"/>
    </row>
    <row r="831" spans="1:34" x14ac:dyDescent="0.35">
      <c r="A831" s="113"/>
      <c r="B831" s="120"/>
      <c r="N831" s="111"/>
      <c r="S831" s="1"/>
      <c r="T831" s="1"/>
      <c r="X831" s="1"/>
      <c r="AF831" s="5"/>
      <c r="AG831" s="3"/>
      <c r="AH831" s="1"/>
    </row>
    <row r="832" spans="1:34" x14ac:dyDescent="0.35">
      <c r="A832" s="113"/>
      <c r="B832" s="120"/>
      <c r="N832" s="111"/>
      <c r="S832" s="1"/>
      <c r="T832" s="1"/>
      <c r="X832" s="1"/>
      <c r="AF832" s="5"/>
      <c r="AG832" s="3"/>
      <c r="AH832" s="1"/>
    </row>
    <row r="833" spans="1:34" x14ac:dyDescent="0.35">
      <c r="A833" s="113"/>
      <c r="B833" s="120"/>
      <c r="N833" s="111"/>
      <c r="S833" s="1"/>
      <c r="T833" s="1"/>
      <c r="X833" s="1"/>
      <c r="AF833" s="5"/>
      <c r="AG833" s="3"/>
      <c r="AH833" s="1"/>
    </row>
    <row r="834" spans="1:34" x14ac:dyDescent="0.35">
      <c r="A834" s="113"/>
      <c r="B834" s="120"/>
      <c r="N834" s="111"/>
      <c r="S834" s="1"/>
      <c r="T834" s="1"/>
      <c r="X834" s="1"/>
      <c r="AF834" s="5"/>
      <c r="AG834" s="3"/>
      <c r="AH834" s="1"/>
    </row>
    <row r="835" spans="1:34" x14ac:dyDescent="0.35">
      <c r="A835" s="113"/>
      <c r="B835" s="120"/>
      <c r="N835" s="111"/>
      <c r="S835" s="1"/>
      <c r="T835" s="1"/>
      <c r="X835" s="1"/>
      <c r="AF835" s="5"/>
      <c r="AG835" s="3"/>
      <c r="AH835" s="1"/>
    </row>
    <row r="836" spans="1:34" x14ac:dyDescent="0.35">
      <c r="A836" s="113"/>
      <c r="B836" s="120"/>
      <c r="N836" s="111"/>
      <c r="S836" s="1"/>
      <c r="T836" s="1"/>
      <c r="X836" s="1"/>
      <c r="AF836" s="5"/>
      <c r="AG836" s="3"/>
      <c r="AH836" s="1"/>
    </row>
    <row r="837" spans="1:34" x14ac:dyDescent="0.35">
      <c r="A837" s="113"/>
      <c r="B837" s="120"/>
      <c r="N837" s="111"/>
      <c r="S837" s="1"/>
      <c r="T837" s="1"/>
      <c r="X837" s="1"/>
      <c r="AF837" s="5"/>
      <c r="AG837" s="3"/>
      <c r="AH837" s="1"/>
    </row>
    <row r="838" spans="1:34" x14ac:dyDescent="0.35">
      <c r="A838" s="113"/>
      <c r="B838" s="120"/>
      <c r="N838" s="111"/>
      <c r="S838" s="1"/>
      <c r="T838" s="1"/>
      <c r="X838" s="1"/>
      <c r="AF838" s="5"/>
      <c r="AG838" s="3"/>
      <c r="AH838" s="1"/>
    </row>
    <row r="839" spans="1:34" x14ac:dyDescent="0.35">
      <c r="A839" s="113"/>
      <c r="B839" s="120"/>
      <c r="N839" s="111"/>
      <c r="S839" s="1"/>
      <c r="T839" s="1"/>
      <c r="X839" s="1"/>
      <c r="AF839" s="5"/>
      <c r="AG839" s="3"/>
      <c r="AH839" s="1"/>
    </row>
    <row r="840" spans="1:34" x14ac:dyDescent="0.35">
      <c r="A840" s="113"/>
      <c r="B840" s="120"/>
      <c r="N840" s="111"/>
      <c r="S840" s="1"/>
      <c r="T840" s="1"/>
      <c r="X840" s="1"/>
      <c r="AF840" s="5"/>
      <c r="AG840" s="3"/>
      <c r="AH840" s="1"/>
    </row>
    <row r="841" spans="1:34" x14ac:dyDescent="0.35">
      <c r="A841" s="113"/>
      <c r="B841" s="120"/>
      <c r="N841" s="111"/>
      <c r="S841" s="1"/>
      <c r="T841" s="1"/>
      <c r="X841" s="1"/>
      <c r="AF841" s="5"/>
      <c r="AG841" s="3"/>
      <c r="AH841" s="1"/>
    </row>
    <row r="842" spans="1:34" x14ac:dyDescent="0.35">
      <c r="A842" s="113"/>
      <c r="B842" s="120"/>
      <c r="N842" s="111"/>
      <c r="S842" s="1"/>
      <c r="T842" s="1"/>
      <c r="X842" s="1"/>
      <c r="AF842" s="5"/>
      <c r="AG842" s="3"/>
      <c r="AH842" s="1"/>
    </row>
    <row r="843" spans="1:34" x14ac:dyDescent="0.35">
      <c r="A843" s="113"/>
      <c r="B843" s="120"/>
      <c r="N843" s="111"/>
      <c r="S843" s="1"/>
      <c r="T843" s="1"/>
      <c r="X843" s="1"/>
      <c r="AF843" s="5"/>
      <c r="AG843" s="3"/>
      <c r="AH843" s="1"/>
    </row>
    <row r="844" spans="1:34" x14ac:dyDescent="0.35">
      <c r="A844" s="113"/>
      <c r="B844" s="120"/>
      <c r="N844" s="111"/>
      <c r="S844" s="1"/>
      <c r="T844" s="1"/>
      <c r="X844" s="1"/>
      <c r="AF844" s="5"/>
      <c r="AG844" s="3"/>
      <c r="AH844" s="1"/>
    </row>
    <row r="845" spans="1:34" x14ac:dyDescent="0.35">
      <c r="A845" s="113"/>
      <c r="B845" s="120"/>
      <c r="N845" s="111"/>
      <c r="S845" s="1"/>
      <c r="T845" s="1"/>
      <c r="X845" s="1"/>
      <c r="AF845" s="5"/>
      <c r="AG845" s="3"/>
      <c r="AH845" s="1"/>
    </row>
    <row r="846" spans="1:34" x14ac:dyDescent="0.35">
      <c r="A846" s="113"/>
      <c r="B846" s="120"/>
      <c r="N846" s="111"/>
      <c r="S846" s="1"/>
      <c r="T846" s="1"/>
      <c r="X846" s="1"/>
      <c r="AF846" s="5"/>
      <c r="AG846" s="3"/>
      <c r="AH846" s="1"/>
    </row>
    <row r="847" spans="1:34" x14ac:dyDescent="0.35">
      <c r="A847" s="113"/>
      <c r="B847" s="120"/>
      <c r="N847" s="111"/>
      <c r="S847" s="1"/>
      <c r="T847" s="1"/>
      <c r="X847" s="1"/>
      <c r="AF847" s="5"/>
      <c r="AG847" s="3"/>
      <c r="AH847" s="1"/>
    </row>
    <row r="848" spans="1:34" x14ac:dyDescent="0.35">
      <c r="A848" s="113"/>
      <c r="B848" s="120"/>
      <c r="N848" s="111"/>
      <c r="S848" s="1"/>
      <c r="T848" s="1"/>
      <c r="X848" s="1"/>
      <c r="AF848" s="5"/>
      <c r="AG848" s="3"/>
      <c r="AH848" s="1"/>
    </row>
    <row r="849" spans="1:34" x14ac:dyDescent="0.35">
      <c r="A849" s="113"/>
      <c r="B849" s="120"/>
      <c r="N849" s="111"/>
      <c r="S849" s="1"/>
      <c r="T849" s="1"/>
      <c r="X849" s="1"/>
      <c r="AF849" s="5"/>
      <c r="AG849" s="3"/>
      <c r="AH849" s="1"/>
    </row>
    <row r="850" spans="1:34" x14ac:dyDescent="0.35">
      <c r="A850" s="113"/>
      <c r="B850" s="120"/>
      <c r="N850" s="111"/>
      <c r="S850" s="1"/>
      <c r="T850" s="1"/>
      <c r="X850" s="1"/>
      <c r="AF850" s="5"/>
      <c r="AG850" s="3"/>
      <c r="AH850" s="1"/>
    </row>
    <row r="851" spans="1:34" x14ac:dyDescent="0.35">
      <c r="A851" s="113"/>
      <c r="B851" s="120"/>
      <c r="N851" s="111"/>
      <c r="S851" s="1"/>
      <c r="T851" s="1"/>
      <c r="X851" s="1"/>
      <c r="AF851" s="5"/>
      <c r="AG851" s="3"/>
      <c r="AH851" s="1"/>
    </row>
    <row r="852" spans="1:34" x14ac:dyDescent="0.35">
      <c r="A852" s="113"/>
      <c r="B852" s="120"/>
      <c r="N852" s="111"/>
      <c r="S852" s="1"/>
      <c r="T852" s="1"/>
      <c r="X852" s="1"/>
      <c r="AF852" s="5"/>
      <c r="AG852" s="3"/>
      <c r="AH852" s="1"/>
    </row>
    <row r="853" spans="1:34" x14ac:dyDescent="0.35">
      <c r="A853" s="113"/>
      <c r="B853" s="120"/>
      <c r="N853" s="111"/>
      <c r="S853" s="1"/>
      <c r="T853" s="1"/>
      <c r="X853" s="1"/>
      <c r="AF853" s="5"/>
      <c r="AG853" s="3"/>
      <c r="AH853" s="1"/>
    </row>
    <row r="854" spans="1:34" x14ac:dyDescent="0.35">
      <c r="A854" s="113"/>
      <c r="B854" s="120"/>
      <c r="N854" s="111"/>
      <c r="S854" s="1"/>
      <c r="T854" s="1"/>
      <c r="X854" s="1"/>
      <c r="AF854" s="5"/>
      <c r="AG854" s="3"/>
      <c r="AH854" s="1"/>
    </row>
    <row r="855" spans="1:34" x14ac:dyDescent="0.35">
      <c r="A855" s="113"/>
      <c r="B855" s="120"/>
      <c r="N855" s="111"/>
      <c r="S855" s="1"/>
      <c r="T855" s="1"/>
      <c r="X855" s="1"/>
      <c r="AF855" s="5"/>
      <c r="AG855" s="3"/>
      <c r="AH855" s="1"/>
    </row>
    <row r="856" spans="1:34" x14ac:dyDescent="0.35">
      <c r="A856" s="113"/>
      <c r="B856" s="120"/>
      <c r="N856" s="111"/>
      <c r="S856" s="1"/>
      <c r="T856" s="1"/>
      <c r="X856" s="1"/>
      <c r="AF856" s="5"/>
      <c r="AG856" s="3"/>
      <c r="AH856" s="1"/>
    </row>
    <row r="857" spans="1:34" x14ac:dyDescent="0.35">
      <c r="A857" s="113"/>
      <c r="B857" s="120"/>
      <c r="N857" s="111"/>
      <c r="S857" s="1"/>
      <c r="T857" s="1"/>
      <c r="X857" s="1"/>
      <c r="AF857" s="5"/>
      <c r="AG857" s="3"/>
      <c r="AH857" s="1"/>
    </row>
    <row r="858" spans="1:34" x14ac:dyDescent="0.35">
      <c r="A858" s="113"/>
      <c r="B858" s="120"/>
      <c r="N858" s="111"/>
      <c r="S858" s="1"/>
      <c r="T858" s="1"/>
      <c r="X858" s="1"/>
      <c r="AF858" s="5"/>
      <c r="AG858" s="3"/>
      <c r="AH858" s="1"/>
    </row>
    <row r="859" spans="1:34" x14ac:dyDescent="0.35">
      <c r="A859" s="113"/>
      <c r="B859" s="120"/>
      <c r="N859" s="111"/>
      <c r="S859" s="1"/>
      <c r="T859" s="1"/>
      <c r="X859" s="1"/>
      <c r="AF859" s="5"/>
      <c r="AG859" s="3"/>
      <c r="AH859" s="1"/>
    </row>
    <row r="860" spans="1:34" x14ac:dyDescent="0.35">
      <c r="A860" s="113"/>
      <c r="B860" s="120"/>
      <c r="N860" s="111"/>
      <c r="S860" s="1"/>
      <c r="T860" s="1"/>
      <c r="X860" s="1"/>
      <c r="AF860" s="5"/>
      <c r="AG860" s="3"/>
      <c r="AH860" s="1"/>
    </row>
    <row r="861" spans="1:34" x14ac:dyDescent="0.35">
      <c r="A861" s="113"/>
      <c r="B861" s="120"/>
      <c r="N861" s="111"/>
      <c r="S861" s="1"/>
      <c r="T861" s="1"/>
      <c r="X861" s="1"/>
      <c r="AF861" s="5"/>
      <c r="AG861" s="3"/>
      <c r="AH861" s="1"/>
    </row>
    <row r="862" spans="1:34" x14ac:dyDescent="0.35">
      <c r="A862" s="113"/>
      <c r="B862" s="120"/>
      <c r="N862" s="111"/>
      <c r="S862" s="1"/>
      <c r="T862" s="1"/>
      <c r="X862" s="1"/>
      <c r="AF862" s="5"/>
      <c r="AG862" s="3"/>
      <c r="AH862" s="1"/>
    </row>
    <row r="863" spans="1:34" x14ac:dyDescent="0.35">
      <c r="A863" s="113"/>
      <c r="B863" s="120"/>
      <c r="N863" s="111"/>
      <c r="S863" s="1"/>
      <c r="T863" s="1"/>
      <c r="X863" s="1"/>
      <c r="AF863" s="5"/>
      <c r="AG863" s="3"/>
      <c r="AH863" s="1"/>
    </row>
    <row r="864" spans="1:34" x14ac:dyDescent="0.35">
      <c r="A864" s="113"/>
      <c r="B864" s="120"/>
      <c r="N864" s="111"/>
      <c r="S864" s="1"/>
      <c r="T864" s="1"/>
      <c r="X864" s="1"/>
      <c r="AF864" s="5"/>
      <c r="AG864" s="3"/>
      <c r="AH864" s="1"/>
    </row>
    <row r="865" spans="1:34" x14ac:dyDescent="0.35">
      <c r="A865" s="113"/>
      <c r="B865" s="120"/>
      <c r="N865" s="111"/>
      <c r="S865" s="1"/>
      <c r="T865" s="1"/>
      <c r="X865" s="1"/>
      <c r="AF865" s="5"/>
      <c r="AG865" s="3"/>
      <c r="AH865" s="1"/>
    </row>
    <row r="866" spans="1:34" x14ac:dyDescent="0.35">
      <c r="A866" s="113"/>
      <c r="B866" s="120"/>
      <c r="N866" s="111"/>
      <c r="S866" s="1"/>
      <c r="T866" s="1"/>
      <c r="X866" s="1"/>
      <c r="AF866" s="5"/>
      <c r="AG866" s="3"/>
      <c r="AH866" s="1"/>
    </row>
    <row r="867" spans="1:34" x14ac:dyDescent="0.35">
      <c r="A867" s="113"/>
      <c r="B867" s="120"/>
      <c r="N867" s="111"/>
      <c r="S867" s="1"/>
      <c r="T867" s="1"/>
      <c r="X867" s="1"/>
      <c r="AF867" s="5"/>
      <c r="AG867" s="3"/>
      <c r="AH867" s="1"/>
    </row>
    <row r="868" spans="1:34" x14ac:dyDescent="0.35">
      <c r="A868" s="113"/>
      <c r="B868" s="120"/>
      <c r="N868" s="111"/>
      <c r="S868" s="1"/>
      <c r="T868" s="1"/>
      <c r="X868" s="1"/>
      <c r="AF868" s="5"/>
      <c r="AG868" s="3"/>
      <c r="AH868" s="1"/>
    </row>
    <row r="869" spans="1:34" x14ac:dyDescent="0.35">
      <c r="A869" s="113"/>
      <c r="B869" s="120"/>
      <c r="N869" s="111"/>
      <c r="S869" s="1"/>
      <c r="T869" s="1"/>
      <c r="X869" s="1"/>
      <c r="AF869" s="5"/>
      <c r="AG869" s="3"/>
      <c r="AH869" s="1"/>
    </row>
    <row r="870" spans="1:34" x14ac:dyDescent="0.35">
      <c r="A870" s="113"/>
      <c r="B870" s="120"/>
      <c r="N870" s="111"/>
      <c r="S870" s="1"/>
      <c r="T870" s="1"/>
      <c r="X870" s="1"/>
      <c r="AF870" s="5"/>
      <c r="AG870" s="3"/>
      <c r="AH870" s="1"/>
    </row>
    <row r="871" spans="1:34" x14ac:dyDescent="0.35">
      <c r="A871" s="113"/>
      <c r="B871" s="120"/>
      <c r="N871" s="111"/>
      <c r="S871" s="1"/>
      <c r="T871" s="1"/>
      <c r="X871" s="1"/>
      <c r="AF871" s="5"/>
      <c r="AG871" s="3"/>
      <c r="AH871" s="1"/>
    </row>
    <row r="872" spans="1:34" x14ac:dyDescent="0.35">
      <c r="A872" s="113"/>
      <c r="B872" s="120"/>
      <c r="N872" s="111"/>
      <c r="S872" s="1"/>
      <c r="T872" s="1"/>
      <c r="X872" s="1"/>
      <c r="AF872" s="5"/>
      <c r="AG872" s="3"/>
      <c r="AH872" s="1"/>
    </row>
    <row r="873" spans="1:34" x14ac:dyDescent="0.35">
      <c r="A873" s="113"/>
      <c r="B873" s="120"/>
      <c r="N873" s="111"/>
      <c r="S873" s="1"/>
      <c r="T873" s="1"/>
      <c r="X873" s="1"/>
      <c r="AF873" s="5"/>
      <c r="AG873" s="3"/>
      <c r="AH873" s="1"/>
    </row>
    <row r="874" spans="1:34" x14ac:dyDescent="0.35">
      <c r="A874" s="113"/>
      <c r="B874" s="120"/>
      <c r="N874" s="111"/>
      <c r="S874" s="1"/>
      <c r="T874" s="1"/>
      <c r="X874" s="1"/>
      <c r="AF874" s="5"/>
      <c r="AG874" s="3"/>
      <c r="AH874" s="1"/>
    </row>
    <row r="875" spans="1:34" x14ac:dyDescent="0.35">
      <c r="A875" s="113"/>
      <c r="B875" s="120"/>
      <c r="N875" s="111"/>
      <c r="S875" s="1"/>
      <c r="T875" s="1"/>
      <c r="X875" s="1"/>
      <c r="AF875" s="5"/>
      <c r="AG875" s="3"/>
      <c r="AH875" s="1"/>
    </row>
    <row r="876" spans="1:34" x14ac:dyDescent="0.35">
      <c r="A876" s="113"/>
      <c r="B876" s="120"/>
      <c r="N876" s="111"/>
      <c r="S876" s="1"/>
      <c r="T876" s="1"/>
      <c r="X876" s="1"/>
      <c r="AF876" s="5"/>
      <c r="AG876" s="3"/>
      <c r="AH876" s="1"/>
    </row>
    <row r="877" spans="1:34" x14ac:dyDescent="0.35">
      <c r="A877" s="113"/>
      <c r="B877" s="120"/>
      <c r="N877" s="111"/>
      <c r="S877" s="1"/>
      <c r="T877" s="1"/>
      <c r="X877" s="1"/>
      <c r="AF877" s="5"/>
      <c r="AG877" s="3"/>
      <c r="AH877" s="1"/>
    </row>
    <row r="878" spans="1:34" x14ac:dyDescent="0.35">
      <c r="A878" s="113"/>
      <c r="B878" s="120"/>
      <c r="N878" s="111"/>
      <c r="S878" s="1"/>
      <c r="T878" s="1"/>
      <c r="X878" s="1"/>
      <c r="AF878" s="5"/>
      <c r="AG878" s="3"/>
      <c r="AH878" s="1"/>
    </row>
    <row r="879" spans="1:34" x14ac:dyDescent="0.35">
      <c r="A879" s="113"/>
      <c r="B879" s="120"/>
      <c r="N879" s="111"/>
      <c r="S879" s="1"/>
      <c r="T879" s="1"/>
      <c r="X879" s="1"/>
      <c r="AF879" s="5"/>
      <c r="AG879" s="3"/>
      <c r="AH879" s="1"/>
    </row>
    <row r="880" spans="1:34" x14ac:dyDescent="0.35">
      <c r="A880" s="113"/>
      <c r="B880" s="120"/>
      <c r="N880" s="111"/>
      <c r="S880" s="1"/>
      <c r="T880" s="1"/>
      <c r="X880" s="1"/>
      <c r="AF880" s="5"/>
      <c r="AG880" s="3"/>
      <c r="AH880" s="1"/>
    </row>
    <row r="881" spans="1:34" x14ac:dyDescent="0.35">
      <c r="A881" s="113"/>
      <c r="B881" s="120"/>
      <c r="N881" s="111"/>
      <c r="S881" s="1"/>
      <c r="T881" s="1"/>
      <c r="X881" s="1"/>
      <c r="AF881" s="5"/>
      <c r="AG881" s="3"/>
      <c r="AH881" s="1"/>
    </row>
    <row r="882" spans="1:34" x14ac:dyDescent="0.35">
      <c r="A882" s="113"/>
      <c r="B882" s="120"/>
      <c r="N882" s="111"/>
      <c r="S882" s="1"/>
      <c r="T882" s="1"/>
      <c r="X882" s="1"/>
      <c r="AF882" s="5"/>
      <c r="AG882" s="3"/>
      <c r="AH882" s="1"/>
    </row>
    <row r="883" spans="1:34" x14ac:dyDescent="0.35">
      <c r="A883" s="113"/>
      <c r="B883" s="120"/>
      <c r="N883" s="111"/>
      <c r="S883" s="1"/>
      <c r="T883" s="1"/>
      <c r="X883" s="1"/>
      <c r="AF883" s="5"/>
      <c r="AG883" s="3"/>
      <c r="AH883" s="1"/>
    </row>
    <row r="884" spans="1:34" x14ac:dyDescent="0.35">
      <c r="A884" s="113"/>
      <c r="B884" s="120"/>
      <c r="N884" s="111"/>
      <c r="S884" s="1"/>
      <c r="T884" s="1"/>
      <c r="X884" s="1"/>
      <c r="AF884" s="5"/>
      <c r="AG884" s="3"/>
      <c r="AH884" s="1"/>
    </row>
    <row r="885" spans="1:34" x14ac:dyDescent="0.35">
      <c r="A885" s="113"/>
      <c r="B885" s="120"/>
      <c r="N885" s="111"/>
      <c r="S885" s="1"/>
      <c r="T885" s="1"/>
      <c r="X885" s="1"/>
      <c r="AF885" s="5"/>
      <c r="AG885" s="3"/>
      <c r="AH885" s="1"/>
    </row>
    <row r="886" spans="1:34" x14ac:dyDescent="0.35">
      <c r="A886" s="113"/>
      <c r="B886" s="120"/>
      <c r="N886" s="111"/>
      <c r="S886" s="1"/>
      <c r="T886" s="1"/>
      <c r="X886" s="1"/>
      <c r="AF886" s="5"/>
      <c r="AG886" s="3"/>
      <c r="AH886" s="1"/>
    </row>
    <row r="887" spans="1:34" x14ac:dyDescent="0.35">
      <c r="A887" s="113"/>
      <c r="B887" s="120"/>
      <c r="N887" s="111"/>
      <c r="S887" s="1"/>
      <c r="T887" s="1"/>
      <c r="X887" s="1"/>
      <c r="AF887" s="5"/>
      <c r="AG887" s="3"/>
      <c r="AH887" s="1"/>
    </row>
    <row r="888" spans="1:34" x14ac:dyDescent="0.35">
      <c r="A888" s="113"/>
      <c r="B888" s="120"/>
      <c r="N888" s="111"/>
      <c r="S888" s="1"/>
      <c r="T888" s="1"/>
      <c r="X888" s="1"/>
      <c r="AF888" s="5"/>
      <c r="AG888" s="3"/>
      <c r="AH888" s="1"/>
    </row>
    <row r="889" spans="1:34" x14ac:dyDescent="0.35">
      <c r="A889" s="113"/>
      <c r="B889" s="120"/>
      <c r="N889" s="111"/>
      <c r="S889" s="1"/>
      <c r="T889" s="1"/>
      <c r="X889" s="1"/>
      <c r="AF889" s="5"/>
      <c r="AG889" s="3"/>
      <c r="AH889" s="1"/>
    </row>
    <row r="890" spans="1:34" x14ac:dyDescent="0.35">
      <c r="A890" s="113"/>
      <c r="B890" s="120"/>
      <c r="N890" s="111"/>
      <c r="S890" s="1"/>
      <c r="T890" s="1"/>
      <c r="X890" s="1"/>
      <c r="AF890" s="5"/>
      <c r="AG890" s="3"/>
      <c r="AH890" s="1"/>
    </row>
    <row r="891" spans="1:34" x14ac:dyDescent="0.35">
      <c r="A891" s="113"/>
      <c r="B891" s="120"/>
      <c r="N891" s="111"/>
      <c r="S891" s="1"/>
      <c r="T891" s="1"/>
      <c r="X891" s="1"/>
      <c r="AF891" s="5"/>
      <c r="AG891" s="3"/>
      <c r="AH891" s="1"/>
    </row>
    <row r="892" spans="1:34" x14ac:dyDescent="0.35">
      <c r="A892" s="113"/>
      <c r="B892" s="120"/>
      <c r="N892" s="111"/>
      <c r="S892" s="1"/>
      <c r="T892" s="1"/>
      <c r="X892" s="1"/>
      <c r="AF892" s="5"/>
      <c r="AG892" s="3"/>
      <c r="AH892" s="1"/>
    </row>
    <row r="893" spans="1:34" x14ac:dyDescent="0.35">
      <c r="A893" s="113"/>
      <c r="B893" s="120"/>
      <c r="N893" s="111"/>
      <c r="S893" s="1"/>
      <c r="T893" s="1"/>
      <c r="X893" s="1"/>
      <c r="AF893" s="5"/>
      <c r="AG893" s="3"/>
      <c r="AH893" s="1"/>
    </row>
    <row r="894" spans="1:34" x14ac:dyDescent="0.35">
      <c r="A894" s="113"/>
      <c r="B894" s="120"/>
      <c r="N894" s="111"/>
      <c r="S894" s="1"/>
      <c r="T894" s="1"/>
      <c r="X894" s="1"/>
      <c r="AF894" s="5"/>
      <c r="AG894" s="3"/>
      <c r="AH894" s="1"/>
    </row>
    <row r="895" spans="1:34" x14ac:dyDescent="0.35">
      <c r="A895" s="113"/>
      <c r="B895" s="120"/>
      <c r="N895" s="111"/>
      <c r="S895" s="1"/>
      <c r="T895" s="1"/>
      <c r="X895" s="1"/>
      <c r="AF895" s="5"/>
      <c r="AG895" s="3"/>
      <c r="AH895" s="1"/>
    </row>
    <row r="896" spans="1:34" x14ac:dyDescent="0.35">
      <c r="A896" s="113"/>
      <c r="B896" s="120"/>
      <c r="N896" s="111"/>
      <c r="S896" s="1"/>
      <c r="T896" s="1"/>
      <c r="X896" s="1"/>
      <c r="AF896" s="5"/>
      <c r="AG896" s="3"/>
      <c r="AH896" s="1"/>
    </row>
    <row r="897" spans="1:34" x14ac:dyDescent="0.35">
      <c r="A897" s="113"/>
      <c r="B897" s="120"/>
      <c r="N897" s="111"/>
      <c r="S897" s="1"/>
      <c r="T897" s="1"/>
      <c r="X897" s="1"/>
      <c r="AF897" s="5"/>
      <c r="AG897" s="3"/>
      <c r="AH897" s="1"/>
    </row>
    <row r="898" spans="1:34" x14ac:dyDescent="0.35">
      <c r="A898" s="113"/>
      <c r="B898" s="120"/>
      <c r="N898" s="111"/>
      <c r="S898" s="1"/>
      <c r="T898" s="1"/>
      <c r="X898" s="1"/>
      <c r="AF898" s="5"/>
      <c r="AG898" s="3"/>
      <c r="AH898" s="1"/>
    </row>
    <row r="899" spans="1:34" x14ac:dyDescent="0.35">
      <c r="A899" s="113"/>
      <c r="B899" s="120"/>
      <c r="N899" s="111"/>
      <c r="S899" s="1"/>
      <c r="T899" s="1"/>
      <c r="X899" s="1"/>
      <c r="AF899" s="5"/>
      <c r="AG899" s="3"/>
      <c r="AH899" s="1"/>
    </row>
    <row r="900" spans="1:34" x14ac:dyDescent="0.35">
      <c r="A900" s="113"/>
      <c r="B900" s="120"/>
      <c r="N900" s="111"/>
      <c r="S900" s="1"/>
      <c r="T900" s="1"/>
      <c r="X900" s="1"/>
      <c r="AF900" s="5"/>
      <c r="AG900" s="3"/>
      <c r="AH900" s="1"/>
    </row>
    <row r="901" spans="1:34" x14ac:dyDescent="0.35">
      <c r="A901" s="113"/>
      <c r="B901" s="120"/>
      <c r="N901" s="111"/>
      <c r="S901" s="1"/>
      <c r="T901" s="1"/>
      <c r="X901" s="1"/>
      <c r="AF901" s="5"/>
      <c r="AG901" s="3"/>
      <c r="AH901" s="1"/>
    </row>
    <row r="902" spans="1:34" x14ac:dyDescent="0.35">
      <c r="A902" s="113"/>
      <c r="B902" s="120"/>
      <c r="N902" s="111"/>
      <c r="S902" s="1"/>
      <c r="T902" s="1"/>
      <c r="X902" s="1"/>
      <c r="AF902" s="5"/>
      <c r="AG902" s="3"/>
      <c r="AH902" s="1"/>
    </row>
    <row r="903" spans="1:34" x14ac:dyDescent="0.35">
      <c r="A903" s="113"/>
      <c r="B903" s="120"/>
      <c r="N903" s="111"/>
      <c r="S903" s="1"/>
      <c r="T903" s="1"/>
      <c r="X903" s="1"/>
      <c r="AF903" s="5"/>
      <c r="AG903" s="3"/>
      <c r="AH903" s="1"/>
    </row>
    <row r="904" spans="1:34" x14ac:dyDescent="0.35">
      <c r="A904" s="113"/>
      <c r="B904" s="120"/>
      <c r="N904" s="111"/>
      <c r="S904" s="1"/>
      <c r="T904" s="1"/>
      <c r="X904" s="1"/>
      <c r="AF904" s="5"/>
      <c r="AG904" s="3"/>
      <c r="AH904" s="1"/>
    </row>
    <row r="905" spans="1:34" x14ac:dyDescent="0.35">
      <c r="A905" s="113"/>
      <c r="B905" s="120"/>
      <c r="N905" s="111"/>
      <c r="S905" s="1"/>
      <c r="T905" s="1"/>
      <c r="X905" s="1"/>
      <c r="AF905" s="5"/>
      <c r="AG905" s="3"/>
      <c r="AH905" s="1"/>
    </row>
    <row r="906" spans="1:34" x14ac:dyDescent="0.35">
      <c r="A906" s="113"/>
      <c r="B906" s="120"/>
      <c r="N906" s="111"/>
      <c r="S906" s="1"/>
      <c r="T906" s="1"/>
      <c r="X906" s="1"/>
      <c r="AF906" s="5"/>
      <c r="AG906" s="3"/>
      <c r="AH906" s="1"/>
    </row>
    <row r="907" spans="1:34" x14ac:dyDescent="0.35">
      <c r="A907" s="113"/>
      <c r="B907" s="120"/>
      <c r="N907" s="111"/>
      <c r="S907" s="1"/>
      <c r="T907" s="1"/>
      <c r="X907" s="1"/>
      <c r="AF907" s="5"/>
      <c r="AG907" s="3"/>
      <c r="AH907" s="1"/>
    </row>
    <row r="908" spans="1:34" x14ac:dyDescent="0.35">
      <c r="A908" s="113"/>
      <c r="B908" s="120"/>
      <c r="N908" s="111"/>
      <c r="S908" s="1"/>
      <c r="T908" s="1"/>
      <c r="X908" s="1"/>
      <c r="AF908" s="5"/>
      <c r="AG908" s="3"/>
      <c r="AH908" s="1"/>
    </row>
    <row r="909" spans="1:34" x14ac:dyDescent="0.35">
      <c r="A909" s="113"/>
      <c r="B909" s="120"/>
      <c r="N909" s="111"/>
      <c r="S909" s="1"/>
      <c r="T909" s="1"/>
      <c r="X909" s="1"/>
      <c r="AF909" s="5"/>
      <c r="AG909" s="3"/>
      <c r="AH909" s="1"/>
    </row>
    <row r="910" spans="1:34" x14ac:dyDescent="0.35">
      <c r="A910" s="113"/>
      <c r="B910" s="120"/>
      <c r="N910" s="111"/>
      <c r="S910" s="1"/>
      <c r="T910" s="1"/>
      <c r="X910" s="1"/>
      <c r="AF910" s="5"/>
      <c r="AG910" s="3"/>
      <c r="AH910" s="1"/>
    </row>
    <row r="911" spans="1:34" x14ac:dyDescent="0.35">
      <c r="A911" s="113"/>
      <c r="B911" s="120"/>
      <c r="N911" s="111"/>
      <c r="S911" s="1"/>
      <c r="T911" s="1"/>
      <c r="X911" s="1"/>
      <c r="AF911" s="5"/>
      <c r="AG911" s="3"/>
      <c r="AH911" s="1"/>
    </row>
    <row r="912" spans="1:34" x14ac:dyDescent="0.35">
      <c r="A912" s="113"/>
      <c r="B912" s="120"/>
      <c r="N912" s="111"/>
      <c r="S912" s="1"/>
      <c r="T912" s="1"/>
      <c r="X912" s="1"/>
      <c r="AF912" s="5"/>
      <c r="AG912" s="3"/>
      <c r="AH912" s="1"/>
    </row>
    <row r="913" spans="1:34" x14ac:dyDescent="0.35">
      <c r="A913" s="113"/>
      <c r="B913" s="120"/>
      <c r="N913" s="111"/>
      <c r="S913" s="1"/>
      <c r="T913" s="1"/>
      <c r="X913" s="1"/>
      <c r="AF913" s="5"/>
      <c r="AG913" s="3"/>
      <c r="AH913" s="1"/>
    </row>
    <row r="914" spans="1:34" x14ac:dyDescent="0.35">
      <c r="A914" s="113"/>
      <c r="B914" s="120"/>
      <c r="N914" s="111"/>
      <c r="S914" s="1"/>
      <c r="T914" s="1"/>
      <c r="X914" s="1"/>
      <c r="AF914" s="5"/>
      <c r="AG914" s="3"/>
      <c r="AH914" s="1"/>
    </row>
    <row r="915" spans="1:34" x14ac:dyDescent="0.35">
      <c r="A915" s="113"/>
      <c r="B915" s="120"/>
      <c r="N915" s="111"/>
      <c r="S915" s="1"/>
      <c r="T915" s="1"/>
      <c r="X915" s="1"/>
      <c r="AF915" s="5"/>
      <c r="AG915" s="3"/>
      <c r="AH915" s="1"/>
    </row>
    <row r="916" spans="1:34" x14ac:dyDescent="0.35">
      <c r="A916" s="113"/>
      <c r="B916" s="120"/>
      <c r="N916" s="111"/>
      <c r="S916" s="1"/>
      <c r="T916" s="1"/>
      <c r="X916" s="1"/>
      <c r="AF916" s="5"/>
      <c r="AG916" s="3"/>
      <c r="AH916" s="1"/>
    </row>
    <row r="917" spans="1:34" x14ac:dyDescent="0.35">
      <c r="A917" s="113"/>
      <c r="B917" s="120"/>
      <c r="N917" s="111"/>
      <c r="S917" s="1"/>
      <c r="T917" s="1"/>
      <c r="X917" s="1"/>
      <c r="AF917" s="5"/>
      <c r="AG917" s="3"/>
      <c r="AH917" s="1"/>
    </row>
    <row r="918" spans="1:34" x14ac:dyDescent="0.35">
      <c r="A918" s="113"/>
      <c r="B918" s="120"/>
      <c r="N918" s="111"/>
      <c r="S918" s="1"/>
      <c r="T918" s="1"/>
      <c r="X918" s="1"/>
      <c r="AF918" s="5"/>
      <c r="AG918" s="3"/>
      <c r="AH918" s="1"/>
    </row>
    <row r="919" spans="1:34" x14ac:dyDescent="0.35">
      <c r="A919" s="113"/>
      <c r="B919" s="120"/>
      <c r="N919" s="111"/>
      <c r="S919" s="1"/>
      <c r="T919" s="1"/>
      <c r="X919" s="1"/>
      <c r="AF919" s="5"/>
      <c r="AG919" s="3"/>
      <c r="AH919" s="1"/>
    </row>
    <row r="920" spans="1:34" x14ac:dyDescent="0.35">
      <c r="A920" s="113"/>
      <c r="B920" s="120"/>
      <c r="N920" s="111"/>
      <c r="S920" s="1"/>
      <c r="T920" s="1"/>
      <c r="X920" s="1"/>
      <c r="AF920" s="5"/>
      <c r="AG920" s="3"/>
      <c r="AH920" s="1"/>
    </row>
    <row r="921" spans="1:34" x14ac:dyDescent="0.35">
      <c r="A921" s="113"/>
      <c r="B921" s="120"/>
      <c r="N921" s="111"/>
      <c r="S921" s="1"/>
      <c r="T921" s="1"/>
      <c r="X921" s="1"/>
      <c r="AF921" s="5"/>
      <c r="AG921" s="3"/>
      <c r="AH921" s="1"/>
    </row>
    <row r="922" spans="1:34" x14ac:dyDescent="0.35">
      <c r="A922" s="113"/>
      <c r="B922" s="120"/>
      <c r="N922" s="111"/>
      <c r="S922" s="1"/>
      <c r="T922" s="1"/>
      <c r="X922" s="1"/>
      <c r="AF922" s="5"/>
      <c r="AG922" s="3"/>
      <c r="AH922" s="1"/>
    </row>
    <row r="923" spans="1:34" x14ac:dyDescent="0.35">
      <c r="A923" s="113"/>
      <c r="B923" s="120"/>
      <c r="N923" s="111"/>
      <c r="S923" s="1"/>
      <c r="T923" s="1"/>
      <c r="X923" s="1"/>
      <c r="AF923" s="5"/>
      <c r="AG923" s="3"/>
      <c r="AH923" s="1"/>
    </row>
    <row r="924" spans="1:34" x14ac:dyDescent="0.35">
      <c r="A924" s="113"/>
      <c r="B924" s="120"/>
      <c r="N924" s="111"/>
      <c r="S924" s="1"/>
      <c r="T924" s="1"/>
      <c r="X924" s="1"/>
      <c r="AF924" s="5"/>
      <c r="AG924" s="3"/>
      <c r="AH924" s="1"/>
    </row>
    <row r="925" spans="1:34" x14ac:dyDescent="0.35">
      <c r="A925" s="113"/>
      <c r="B925" s="120"/>
      <c r="N925" s="111"/>
      <c r="S925" s="1"/>
      <c r="T925" s="1"/>
      <c r="X925" s="1"/>
      <c r="AF925" s="5"/>
      <c r="AG925" s="3"/>
      <c r="AH925" s="1"/>
    </row>
    <row r="926" spans="1:34" x14ac:dyDescent="0.35">
      <c r="A926" s="113"/>
      <c r="B926" s="120"/>
      <c r="N926" s="111"/>
      <c r="S926" s="1"/>
      <c r="T926" s="1"/>
      <c r="X926" s="1"/>
      <c r="AF926" s="5"/>
      <c r="AG926" s="3"/>
      <c r="AH926" s="1"/>
    </row>
    <row r="927" spans="1:34" x14ac:dyDescent="0.35">
      <c r="A927" s="113"/>
      <c r="B927" s="120"/>
      <c r="N927" s="111"/>
      <c r="S927" s="1"/>
      <c r="T927" s="1"/>
      <c r="X927" s="1"/>
      <c r="AF927" s="5"/>
      <c r="AG927" s="3"/>
      <c r="AH927" s="1"/>
    </row>
    <row r="928" spans="1:34" x14ac:dyDescent="0.35">
      <c r="A928" s="113"/>
      <c r="B928" s="120"/>
      <c r="N928" s="111"/>
      <c r="S928" s="1"/>
      <c r="T928" s="1"/>
      <c r="X928" s="1"/>
      <c r="AF928" s="5"/>
      <c r="AG928" s="3"/>
      <c r="AH928" s="1"/>
    </row>
    <row r="929" spans="1:34" x14ac:dyDescent="0.35">
      <c r="A929" s="113"/>
      <c r="B929" s="120"/>
      <c r="N929" s="111"/>
      <c r="S929" s="1"/>
      <c r="T929" s="1"/>
      <c r="X929" s="1"/>
      <c r="AF929" s="5"/>
      <c r="AG929" s="3"/>
      <c r="AH929" s="1"/>
    </row>
    <row r="930" spans="1:34" x14ac:dyDescent="0.35">
      <c r="A930" s="113"/>
      <c r="B930" s="120"/>
      <c r="N930" s="111"/>
      <c r="S930" s="1"/>
      <c r="T930" s="1"/>
      <c r="X930" s="1"/>
      <c r="AF930" s="5"/>
      <c r="AG930" s="3"/>
      <c r="AH930" s="1"/>
    </row>
    <row r="931" spans="1:34" x14ac:dyDescent="0.35">
      <c r="A931" s="113"/>
      <c r="B931" s="120"/>
      <c r="N931" s="111"/>
      <c r="S931" s="1"/>
      <c r="T931" s="1"/>
      <c r="X931" s="1"/>
      <c r="AF931" s="5"/>
      <c r="AG931" s="3"/>
      <c r="AH931" s="1"/>
    </row>
    <row r="932" spans="1:34" x14ac:dyDescent="0.35">
      <c r="A932" s="113"/>
      <c r="B932" s="120"/>
      <c r="N932" s="111"/>
      <c r="S932" s="1"/>
      <c r="T932" s="1"/>
      <c r="X932" s="1"/>
      <c r="AF932" s="5"/>
      <c r="AG932" s="3"/>
      <c r="AH932" s="1"/>
    </row>
    <row r="933" spans="1:34" x14ac:dyDescent="0.35">
      <c r="A933" s="113"/>
      <c r="B933" s="120"/>
      <c r="N933" s="111"/>
      <c r="S933" s="1"/>
      <c r="T933" s="1"/>
      <c r="X933" s="1"/>
      <c r="AF933" s="5"/>
      <c r="AG933" s="3"/>
      <c r="AH933" s="1"/>
    </row>
    <row r="934" spans="1:34" x14ac:dyDescent="0.35">
      <c r="A934" s="113"/>
      <c r="B934" s="120"/>
      <c r="N934" s="111"/>
      <c r="S934" s="1"/>
      <c r="T934" s="1"/>
      <c r="X934" s="1"/>
      <c r="AF934" s="5"/>
      <c r="AG934" s="3"/>
      <c r="AH934" s="1"/>
    </row>
    <row r="935" spans="1:34" x14ac:dyDescent="0.35">
      <c r="A935" s="113"/>
      <c r="B935" s="120"/>
      <c r="N935" s="111"/>
      <c r="S935" s="1"/>
      <c r="T935" s="1"/>
      <c r="X935" s="1"/>
      <c r="AF935" s="5"/>
      <c r="AG935" s="3"/>
      <c r="AH935" s="1"/>
    </row>
    <row r="936" spans="1:34" x14ac:dyDescent="0.35">
      <c r="A936" s="113"/>
      <c r="B936" s="120"/>
      <c r="N936" s="96"/>
      <c r="S936" s="1"/>
      <c r="T936" s="1"/>
      <c r="X936" s="1"/>
      <c r="AF936" s="5"/>
      <c r="AG936" s="3"/>
      <c r="AH936" s="1"/>
    </row>
    <row r="937" spans="1:34" x14ac:dyDescent="0.35">
      <c r="A937" s="113"/>
      <c r="B937" s="120"/>
      <c r="N937" s="97"/>
      <c r="S937" s="1"/>
      <c r="T937" s="1"/>
      <c r="X937" s="1"/>
      <c r="AF937" s="5"/>
      <c r="AG937" s="3"/>
      <c r="AH937" s="1"/>
    </row>
    <row r="938" spans="1:34" x14ac:dyDescent="0.35">
      <c r="A938" s="113"/>
      <c r="B938" s="120"/>
      <c r="N938" s="111"/>
      <c r="S938" s="1"/>
      <c r="T938" s="1"/>
      <c r="X938" s="1"/>
      <c r="AF938" s="5"/>
      <c r="AG938" s="3"/>
      <c r="AH938" s="1"/>
    </row>
    <row r="939" spans="1:34" x14ac:dyDescent="0.35">
      <c r="A939" s="113"/>
      <c r="B939" s="120"/>
      <c r="N939" s="111"/>
      <c r="S939" s="1"/>
      <c r="T939" s="1"/>
      <c r="X939" s="1"/>
      <c r="AF939" s="5"/>
      <c r="AG939" s="3"/>
      <c r="AH939" s="1"/>
    </row>
    <row r="940" spans="1:34" x14ac:dyDescent="0.35">
      <c r="A940" s="113"/>
      <c r="B940" s="120"/>
      <c r="N940" s="111"/>
      <c r="S940" s="1"/>
      <c r="T940" s="1"/>
      <c r="X940" s="1"/>
      <c r="AF940" s="5"/>
      <c r="AG940" s="3"/>
      <c r="AH940" s="1"/>
    </row>
    <row r="941" spans="1:34" x14ac:dyDescent="0.35">
      <c r="A941" s="113"/>
      <c r="B941" s="120"/>
      <c r="N941" s="111"/>
      <c r="S941" s="1"/>
      <c r="T941" s="1"/>
      <c r="X941" s="1"/>
      <c r="AF941" s="5"/>
      <c r="AG941" s="3"/>
      <c r="AH941" s="1"/>
    </row>
    <row r="942" spans="1:34" x14ac:dyDescent="0.35">
      <c r="A942" s="113"/>
      <c r="B942" s="120"/>
      <c r="N942" s="111"/>
      <c r="S942" s="1"/>
      <c r="T942" s="1"/>
      <c r="X942" s="1"/>
      <c r="AF942" s="5"/>
      <c r="AG942" s="3"/>
      <c r="AH942" s="1"/>
    </row>
    <row r="943" spans="1:34" x14ac:dyDescent="0.35">
      <c r="A943" s="113"/>
      <c r="B943" s="120"/>
      <c r="N943" s="111"/>
      <c r="S943" s="1"/>
      <c r="T943" s="1"/>
      <c r="X943" s="1"/>
      <c r="AF943" s="5"/>
      <c r="AG943" s="3"/>
      <c r="AH943" s="1"/>
    </row>
    <row r="944" spans="1:34" x14ac:dyDescent="0.35">
      <c r="A944" s="113"/>
      <c r="B944" s="120"/>
      <c r="N944" s="111"/>
      <c r="S944" s="1"/>
      <c r="T944" s="1"/>
      <c r="X944" s="1"/>
      <c r="AF944" s="5"/>
      <c r="AG944" s="3"/>
      <c r="AH944" s="1"/>
    </row>
    <row r="945" spans="1:34" x14ac:dyDescent="0.35">
      <c r="A945" s="113"/>
      <c r="B945" s="120"/>
      <c r="N945" s="111"/>
      <c r="S945" s="1"/>
      <c r="T945" s="1"/>
      <c r="X945" s="1"/>
      <c r="AF945" s="5"/>
      <c r="AG945" s="3"/>
      <c r="AH945" s="1"/>
    </row>
    <row r="946" spans="1:34" x14ac:dyDescent="0.35">
      <c r="A946" s="113"/>
      <c r="B946" s="120"/>
      <c r="N946" s="111"/>
      <c r="S946" s="1"/>
      <c r="T946" s="1"/>
      <c r="X946" s="1"/>
      <c r="AF946" s="5"/>
      <c r="AG946" s="3"/>
      <c r="AH946" s="1"/>
    </row>
    <row r="947" spans="1:34" x14ac:dyDescent="0.35">
      <c r="A947" s="113"/>
      <c r="B947" s="120"/>
      <c r="N947" s="111"/>
      <c r="S947" s="1"/>
      <c r="T947" s="1"/>
      <c r="X947" s="1"/>
      <c r="AF947" s="5"/>
      <c r="AG947" s="3"/>
      <c r="AH947" s="1"/>
    </row>
    <row r="948" spans="1:34" x14ac:dyDescent="0.35">
      <c r="A948" s="113"/>
      <c r="B948" s="120"/>
      <c r="N948" s="111"/>
      <c r="S948" s="1"/>
      <c r="T948" s="1"/>
      <c r="X948" s="1"/>
      <c r="AF948" s="5"/>
      <c r="AG948" s="3"/>
      <c r="AH948" s="1"/>
    </row>
    <row r="949" spans="1:34" x14ac:dyDescent="0.35">
      <c r="A949" s="113"/>
      <c r="B949" s="120"/>
      <c r="N949" s="111"/>
      <c r="S949" s="1"/>
      <c r="T949" s="1"/>
      <c r="X949" s="1"/>
      <c r="AF949" s="5"/>
      <c r="AG949" s="3"/>
      <c r="AH949" s="1"/>
    </row>
    <row r="950" spans="1:34" x14ac:dyDescent="0.35">
      <c r="A950" s="113"/>
      <c r="B950" s="120"/>
      <c r="N950" s="111"/>
      <c r="S950" s="1"/>
      <c r="T950" s="1"/>
      <c r="X950" s="1"/>
      <c r="AF950" s="5"/>
      <c r="AG950" s="3"/>
      <c r="AH950" s="1"/>
    </row>
    <row r="951" spans="1:34" x14ac:dyDescent="0.35">
      <c r="A951" s="113"/>
      <c r="B951" s="120"/>
      <c r="N951" s="111"/>
      <c r="S951" s="1"/>
      <c r="T951" s="1"/>
      <c r="X951" s="1"/>
      <c r="AF951" s="5"/>
      <c r="AG951" s="3"/>
      <c r="AH951" s="1"/>
    </row>
    <row r="952" spans="1:34" x14ac:dyDescent="0.35">
      <c r="A952" s="113"/>
      <c r="B952" s="120"/>
      <c r="N952" s="111"/>
      <c r="S952" s="1"/>
      <c r="T952" s="1"/>
      <c r="X952" s="1"/>
      <c r="AF952" s="5"/>
      <c r="AG952" s="3"/>
      <c r="AH952" s="1"/>
    </row>
    <row r="953" spans="1:34" x14ac:dyDescent="0.35">
      <c r="A953" s="113"/>
      <c r="B953" s="120"/>
      <c r="N953" s="111"/>
      <c r="S953" s="1"/>
      <c r="T953" s="1"/>
      <c r="X953" s="1"/>
      <c r="AF953" s="5"/>
      <c r="AG953" s="3"/>
      <c r="AH953" s="1"/>
    </row>
    <row r="954" spans="1:34" x14ac:dyDescent="0.35">
      <c r="A954" s="113"/>
      <c r="B954" s="120"/>
      <c r="N954" s="111"/>
      <c r="S954" s="1"/>
      <c r="T954" s="1"/>
      <c r="X954" s="1"/>
      <c r="AF954" s="5"/>
      <c r="AG954" s="3"/>
      <c r="AH954" s="1"/>
    </row>
    <row r="955" spans="1:34" x14ac:dyDescent="0.35">
      <c r="A955" s="113"/>
      <c r="B955" s="120"/>
      <c r="N955" s="111"/>
      <c r="S955" s="1"/>
      <c r="T955" s="1"/>
      <c r="X955" s="1"/>
      <c r="AF955" s="5"/>
      <c r="AG955" s="3"/>
      <c r="AH955" s="1"/>
    </row>
    <row r="956" spans="1:34" x14ac:dyDescent="0.35">
      <c r="A956" s="113"/>
      <c r="B956" s="120"/>
      <c r="N956" s="111"/>
      <c r="S956" s="1"/>
      <c r="T956" s="1"/>
      <c r="X956" s="1"/>
      <c r="AF956" s="5"/>
      <c r="AG956" s="3"/>
      <c r="AH956" s="1"/>
    </row>
    <row r="957" spans="1:34" x14ac:dyDescent="0.35">
      <c r="A957" s="113"/>
      <c r="B957" s="120"/>
      <c r="N957" s="111"/>
      <c r="S957" s="1"/>
      <c r="T957" s="1"/>
      <c r="X957" s="1"/>
      <c r="AF957" s="5"/>
      <c r="AG957" s="3"/>
      <c r="AH957" s="1"/>
    </row>
    <row r="958" spans="1:34" x14ac:dyDescent="0.35">
      <c r="A958" s="113"/>
      <c r="B958" s="120"/>
      <c r="N958" s="111"/>
      <c r="S958" s="1"/>
      <c r="T958" s="1"/>
      <c r="X958" s="1"/>
      <c r="AF958" s="5"/>
      <c r="AG958" s="3"/>
      <c r="AH958" s="1"/>
    </row>
    <row r="959" spans="1:34" x14ac:dyDescent="0.35">
      <c r="A959" s="113"/>
      <c r="B959" s="120"/>
      <c r="N959" s="111"/>
      <c r="S959" s="1"/>
      <c r="T959" s="1"/>
      <c r="X959" s="1"/>
      <c r="AF959" s="5"/>
      <c r="AG959" s="3"/>
      <c r="AH959" s="1"/>
    </row>
    <row r="960" spans="1:34" x14ac:dyDescent="0.35">
      <c r="A960" s="113"/>
      <c r="B960" s="120"/>
      <c r="N960" s="111"/>
      <c r="S960" s="1"/>
      <c r="T960" s="1"/>
      <c r="X960" s="1"/>
      <c r="AF960" s="5"/>
      <c r="AG960" s="3"/>
      <c r="AH960" s="1"/>
    </row>
    <row r="961" spans="1:34" x14ac:dyDescent="0.35">
      <c r="A961" s="113"/>
      <c r="B961" s="120"/>
      <c r="N961" s="111"/>
      <c r="S961" s="1"/>
      <c r="T961" s="1"/>
      <c r="X961" s="1"/>
      <c r="AF961" s="5"/>
      <c r="AG961" s="3"/>
      <c r="AH961" s="1"/>
    </row>
    <row r="962" spans="1:34" x14ac:dyDescent="0.35">
      <c r="A962" s="113"/>
      <c r="B962" s="120"/>
      <c r="N962" s="111"/>
      <c r="S962" s="1"/>
      <c r="T962" s="1"/>
      <c r="X962" s="1"/>
      <c r="AF962" s="5"/>
      <c r="AG962" s="3"/>
      <c r="AH962" s="1"/>
    </row>
    <row r="963" spans="1:34" x14ac:dyDescent="0.35">
      <c r="A963" s="113"/>
      <c r="B963" s="120"/>
      <c r="N963" s="111"/>
      <c r="S963" s="1"/>
      <c r="T963" s="1"/>
      <c r="X963" s="1"/>
      <c r="AF963" s="5"/>
      <c r="AG963" s="3"/>
      <c r="AH963" s="1"/>
    </row>
    <row r="964" spans="1:34" x14ac:dyDescent="0.35">
      <c r="A964" s="113"/>
      <c r="B964" s="120"/>
      <c r="N964" s="111"/>
      <c r="S964" s="1"/>
      <c r="T964" s="1"/>
      <c r="X964" s="1"/>
      <c r="AF964" s="5"/>
      <c r="AG964" s="3"/>
      <c r="AH964" s="1"/>
    </row>
    <row r="965" spans="1:34" x14ac:dyDescent="0.35">
      <c r="A965" s="113"/>
      <c r="B965" s="120"/>
      <c r="N965" s="111"/>
      <c r="S965" s="1"/>
      <c r="T965" s="1"/>
      <c r="X965" s="1"/>
      <c r="AF965" s="5"/>
      <c r="AG965" s="3"/>
      <c r="AH965" s="1"/>
    </row>
    <row r="966" spans="1:34" x14ac:dyDescent="0.35">
      <c r="A966" s="113"/>
      <c r="B966" s="120"/>
      <c r="N966" s="111"/>
      <c r="S966" s="1"/>
      <c r="T966" s="1"/>
      <c r="X966" s="1"/>
      <c r="AF966" s="5"/>
      <c r="AG966" s="3"/>
      <c r="AH966" s="1"/>
    </row>
    <row r="967" spans="1:34" x14ac:dyDescent="0.35">
      <c r="A967" s="113"/>
      <c r="B967" s="120"/>
      <c r="N967" s="111"/>
      <c r="S967" s="1"/>
      <c r="T967" s="1"/>
      <c r="X967" s="1"/>
      <c r="AF967" s="5"/>
      <c r="AG967" s="3"/>
      <c r="AH967" s="1"/>
    </row>
    <row r="968" spans="1:34" x14ac:dyDescent="0.35">
      <c r="A968" s="113"/>
      <c r="B968" s="120"/>
      <c r="N968" s="111"/>
      <c r="S968" s="1"/>
      <c r="T968" s="1"/>
      <c r="X968" s="1"/>
      <c r="AF968" s="5"/>
      <c r="AG968" s="3"/>
      <c r="AH968" s="1"/>
    </row>
    <row r="969" spans="1:34" x14ac:dyDescent="0.35">
      <c r="A969" s="113"/>
      <c r="B969" s="120"/>
      <c r="N969" s="111"/>
      <c r="S969" s="1"/>
      <c r="T969" s="1"/>
      <c r="X969" s="1"/>
      <c r="AF969" s="5"/>
      <c r="AG969" s="3"/>
      <c r="AH969" s="1"/>
    </row>
    <row r="970" spans="1:34" x14ac:dyDescent="0.35">
      <c r="A970" s="113"/>
      <c r="B970" s="120"/>
      <c r="N970" s="111"/>
      <c r="S970" s="1"/>
      <c r="T970" s="1"/>
      <c r="X970" s="1"/>
      <c r="AF970" s="5"/>
      <c r="AG970" s="3"/>
      <c r="AH970" s="1"/>
    </row>
    <row r="971" spans="1:34" x14ac:dyDescent="0.35">
      <c r="A971" s="113"/>
      <c r="B971" s="120"/>
      <c r="N971" s="111"/>
      <c r="S971" s="1"/>
      <c r="T971" s="1"/>
      <c r="X971" s="1"/>
      <c r="AF971" s="5"/>
      <c r="AG971" s="3"/>
      <c r="AH971" s="1"/>
    </row>
    <row r="972" spans="1:34" x14ac:dyDescent="0.35">
      <c r="A972" s="113"/>
      <c r="B972" s="120"/>
      <c r="N972" s="111"/>
      <c r="S972" s="1"/>
      <c r="T972" s="1"/>
      <c r="X972" s="1"/>
      <c r="AF972" s="5"/>
      <c r="AG972" s="3"/>
      <c r="AH972" s="1"/>
    </row>
    <row r="973" spans="1:34" x14ac:dyDescent="0.35">
      <c r="A973" s="113"/>
      <c r="B973" s="120"/>
      <c r="N973" s="111"/>
      <c r="S973" s="1"/>
      <c r="T973" s="1"/>
      <c r="X973" s="1"/>
      <c r="AF973" s="5"/>
      <c r="AG973" s="3"/>
      <c r="AH973" s="1"/>
    </row>
    <row r="974" spans="1:34" x14ac:dyDescent="0.35">
      <c r="A974" s="113"/>
      <c r="B974" s="120"/>
      <c r="N974" s="111"/>
      <c r="S974" s="1"/>
      <c r="T974" s="1"/>
      <c r="X974" s="1"/>
      <c r="AF974" s="5"/>
      <c r="AG974" s="3"/>
      <c r="AH974" s="1"/>
    </row>
    <row r="975" spans="1:34" x14ac:dyDescent="0.35">
      <c r="A975" s="113"/>
      <c r="B975" s="120"/>
      <c r="N975" s="111"/>
      <c r="S975" s="1"/>
      <c r="T975" s="1"/>
      <c r="X975" s="1"/>
      <c r="AF975" s="5"/>
      <c r="AG975" s="3"/>
      <c r="AH975" s="1"/>
    </row>
    <row r="976" spans="1:34" x14ac:dyDescent="0.35">
      <c r="A976" s="113"/>
      <c r="B976" s="120"/>
      <c r="N976" s="111"/>
      <c r="S976" s="1"/>
      <c r="T976" s="1"/>
      <c r="X976" s="1"/>
      <c r="AF976" s="5"/>
      <c r="AG976" s="3"/>
      <c r="AH976" s="1"/>
    </row>
    <row r="977" spans="1:34" x14ac:dyDescent="0.35">
      <c r="A977" s="113"/>
      <c r="B977" s="120"/>
      <c r="N977" s="111"/>
      <c r="S977" s="1"/>
      <c r="T977" s="1"/>
      <c r="X977" s="1"/>
      <c r="AF977" s="5"/>
      <c r="AG977" s="3"/>
      <c r="AH977" s="1"/>
    </row>
    <row r="978" spans="1:34" x14ac:dyDescent="0.35">
      <c r="A978" s="113"/>
      <c r="B978" s="120"/>
      <c r="N978" s="111"/>
      <c r="S978" s="1"/>
      <c r="T978" s="1"/>
      <c r="X978" s="1"/>
      <c r="AF978" s="5"/>
      <c r="AG978" s="3"/>
      <c r="AH978" s="1"/>
    </row>
    <row r="979" spans="1:34" x14ac:dyDescent="0.35">
      <c r="A979" s="113"/>
      <c r="B979" s="120"/>
      <c r="N979" s="111"/>
      <c r="S979" s="1"/>
      <c r="T979" s="1"/>
      <c r="X979" s="1"/>
      <c r="AF979" s="5"/>
      <c r="AG979" s="3"/>
      <c r="AH979" s="1"/>
    </row>
    <row r="980" spans="1:34" x14ac:dyDescent="0.35">
      <c r="A980" s="113"/>
      <c r="B980" s="120"/>
      <c r="N980" s="111"/>
      <c r="S980" s="1"/>
      <c r="T980" s="1"/>
      <c r="X980" s="1"/>
      <c r="AF980" s="5"/>
      <c r="AG980" s="3"/>
      <c r="AH980" s="1"/>
    </row>
    <row r="981" spans="1:34" x14ac:dyDescent="0.35">
      <c r="A981" s="113"/>
      <c r="B981" s="120"/>
      <c r="N981" s="111"/>
      <c r="S981" s="1"/>
      <c r="T981" s="1"/>
      <c r="X981" s="1"/>
      <c r="AF981" s="5"/>
      <c r="AG981" s="3"/>
      <c r="AH981" s="1"/>
    </row>
    <row r="982" spans="1:34" x14ac:dyDescent="0.35">
      <c r="A982" s="113"/>
      <c r="B982" s="120"/>
      <c r="N982" s="111"/>
      <c r="S982" s="1"/>
      <c r="T982" s="1"/>
      <c r="X982" s="1"/>
      <c r="AF982" s="5"/>
      <c r="AG982" s="3"/>
      <c r="AH982" s="1"/>
    </row>
    <row r="983" spans="1:34" x14ac:dyDescent="0.35">
      <c r="A983" s="113"/>
      <c r="B983" s="120"/>
      <c r="N983" s="111"/>
      <c r="S983" s="1"/>
      <c r="T983" s="1"/>
      <c r="X983" s="1"/>
      <c r="AF983" s="5"/>
      <c r="AG983" s="3"/>
      <c r="AH983" s="1"/>
    </row>
    <row r="984" spans="1:34" x14ac:dyDescent="0.35">
      <c r="A984" s="113"/>
      <c r="B984" s="120"/>
      <c r="N984" s="111"/>
      <c r="S984" s="1"/>
      <c r="T984" s="1"/>
      <c r="X984" s="1"/>
      <c r="AF984" s="5"/>
      <c r="AG984" s="3"/>
      <c r="AH984" s="1"/>
    </row>
    <row r="985" spans="1:34" x14ac:dyDescent="0.35">
      <c r="A985" s="113"/>
      <c r="B985" s="120"/>
      <c r="N985" s="111"/>
      <c r="S985" s="1"/>
      <c r="T985" s="1"/>
      <c r="X985" s="1"/>
      <c r="AF985" s="5"/>
      <c r="AG985" s="3"/>
      <c r="AH985" s="1"/>
    </row>
    <row r="986" spans="1:34" x14ac:dyDescent="0.35">
      <c r="A986" s="113"/>
      <c r="B986" s="120"/>
      <c r="N986" s="111"/>
      <c r="S986" s="1"/>
      <c r="T986" s="1"/>
      <c r="X986" s="1"/>
      <c r="AF986" s="5"/>
      <c r="AG986" s="3"/>
      <c r="AH986" s="1"/>
    </row>
    <row r="987" spans="1:34" x14ac:dyDescent="0.35">
      <c r="A987" s="113"/>
      <c r="B987" s="120"/>
      <c r="N987" s="111"/>
      <c r="S987" s="1"/>
      <c r="T987" s="1"/>
      <c r="X987" s="1"/>
      <c r="AF987" s="5"/>
      <c r="AG987" s="3"/>
      <c r="AH987" s="1"/>
    </row>
    <row r="988" spans="1:34" x14ac:dyDescent="0.35">
      <c r="A988" s="113"/>
      <c r="B988" s="120"/>
      <c r="N988" s="111"/>
      <c r="S988" s="1"/>
      <c r="T988" s="1"/>
      <c r="X988" s="1"/>
      <c r="AF988" s="5"/>
      <c r="AG988" s="3"/>
      <c r="AH988" s="1"/>
    </row>
    <row r="989" spans="1:34" x14ac:dyDescent="0.35">
      <c r="A989" s="113"/>
      <c r="B989" s="120"/>
      <c r="N989" s="111"/>
      <c r="S989" s="1"/>
      <c r="T989" s="1"/>
      <c r="X989" s="1"/>
      <c r="AF989" s="5"/>
      <c r="AG989" s="3"/>
      <c r="AH989" s="1"/>
    </row>
    <row r="990" spans="1:34" x14ac:dyDescent="0.35">
      <c r="A990" s="113"/>
      <c r="B990" s="120"/>
      <c r="N990" s="111"/>
      <c r="S990" s="1"/>
      <c r="T990" s="1"/>
      <c r="X990" s="1"/>
      <c r="AF990" s="5"/>
      <c r="AG990" s="3"/>
      <c r="AH990" s="1"/>
    </row>
    <row r="991" spans="1:34" x14ac:dyDescent="0.35">
      <c r="A991" s="113"/>
      <c r="B991" s="120"/>
      <c r="N991" s="111"/>
      <c r="S991" s="1"/>
      <c r="T991" s="1"/>
      <c r="X991" s="1"/>
      <c r="AF991" s="5"/>
      <c r="AG991" s="3"/>
      <c r="AH991" s="1"/>
    </row>
    <row r="992" spans="1:34" x14ac:dyDescent="0.35">
      <c r="A992" s="113"/>
      <c r="B992" s="120"/>
      <c r="N992" s="111"/>
      <c r="S992" s="1"/>
      <c r="T992" s="1"/>
      <c r="X992" s="1"/>
      <c r="AF992" s="5"/>
      <c r="AG992" s="3"/>
      <c r="AH992" s="1"/>
    </row>
    <row r="993" spans="1:34" x14ac:dyDescent="0.35">
      <c r="A993" s="113"/>
      <c r="B993" s="120"/>
      <c r="N993" s="111"/>
      <c r="S993" s="1"/>
      <c r="T993" s="1"/>
      <c r="X993" s="1"/>
      <c r="AF993" s="5"/>
      <c r="AG993" s="3"/>
      <c r="AH993" s="1"/>
    </row>
    <row r="994" spans="1:34" x14ac:dyDescent="0.35">
      <c r="A994" s="113"/>
      <c r="B994" s="120"/>
      <c r="N994" s="111"/>
      <c r="S994" s="1"/>
      <c r="T994" s="1"/>
      <c r="X994" s="1"/>
      <c r="AF994" s="5"/>
      <c r="AG994" s="3"/>
      <c r="AH994" s="1"/>
    </row>
    <row r="995" spans="1:34" x14ac:dyDescent="0.35">
      <c r="A995" s="113"/>
      <c r="B995" s="120"/>
      <c r="N995" s="111"/>
      <c r="S995" s="1"/>
      <c r="T995" s="1"/>
      <c r="X995" s="1"/>
      <c r="AF995" s="5"/>
      <c r="AG995" s="3"/>
      <c r="AH995" s="1"/>
    </row>
    <row r="996" spans="1:34" x14ac:dyDescent="0.35">
      <c r="A996" s="113"/>
      <c r="B996" s="120"/>
      <c r="N996" s="111"/>
      <c r="S996" s="1"/>
      <c r="T996" s="1"/>
      <c r="X996" s="1"/>
      <c r="AF996" s="5"/>
      <c r="AG996" s="3"/>
      <c r="AH996" s="1"/>
    </row>
    <row r="997" spans="1:34" x14ac:dyDescent="0.35">
      <c r="A997" s="113"/>
      <c r="B997" s="120"/>
      <c r="N997" s="111"/>
      <c r="S997" s="1"/>
      <c r="T997" s="1"/>
      <c r="X997" s="1"/>
      <c r="AF997" s="5"/>
      <c r="AG997" s="3"/>
      <c r="AH997" s="1"/>
    </row>
    <row r="998" spans="1:34" x14ac:dyDescent="0.35">
      <c r="A998" s="113"/>
      <c r="B998" s="120"/>
      <c r="N998" s="111"/>
      <c r="S998" s="1"/>
      <c r="T998" s="1"/>
      <c r="X998" s="1"/>
      <c r="AF998" s="5"/>
      <c r="AG998" s="3"/>
      <c r="AH998" s="1"/>
    </row>
    <row r="999" spans="1:34" x14ac:dyDescent="0.35">
      <c r="A999" s="113"/>
      <c r="B999" s="120"/>
      <c r="N999" s="111"/>
      <c r="S999" s="1"/>
      <c r="T999" s="1"/>
      <c r="X999" s="1"/>
      <c r="AF999" s="5"/>
      <c r="AG999" s="3"/>
      <c r="AH999" s="1"/>
    </row>
    <row r="1000" spans="1:34" x14ac:dyDescent="0.35">
      <c r="A1000" s="113"/>
      <c r="B1000" s="120"/>
      <c r="N1000" s="111"/>
      <c r="S1000" s="1"/>
      <c r="T1000" s="1"/>
      <c r="X1000" s="1"/>
      <c r="AF1000" s="5"/>
      <c r="AG1000" s="3"/>
      <c r="AH1000" s="1"/>
    </row>
    <row r="1001" spans="1:34" x14ac:dyDescent="0.35">
      <c r="A1001" s="113"/>
      <c r="B1001" s="120"/>
      <c r="N1001" s="111"/>
      <c r="S1001" s="1"/>
      <c r="T1001" s="1"/>
      <c r="X1001" s="1"/>
      <c r="AF1001" s="5"/>
      <c r="AG1001" s="3"/>
      <c r="AH1001" s="1"/>
    </row>
    <row r="1002" spans="1:34" x14ac:dyDescent="0.35">
      <c r="A1002" s="113"/>
      <c r="B1002" s="120"/>
      <c r="N1002" s="111"/>
      <c r="S1002" s="1"/>
      <c r="T1002" s="1"/>
      <c r="X1002" s="1"/>
      <c r="AF1002" s="5"/>
      <c r="AG1002" s="3"/>
      <c r="AH1002" s="1"/>
    </row>
    <row r="1003" spans="1:34" x14ac:dyDescent="0.35">
      <c r="A1003" s="113"/>
      <c r="B1003" s="120"/>
      <c r="N1003" s="111"/>
      <c r="S1003" s="1"/>
      <c r="T1003" s="1"/>
      <c r="X1003" s="1"/>
      <c r="AF1003" s="5"/>
      <c r="AG1003" s="3"/>
      <c r="AH1003" s="1"/>
    </row>
    <row r="1004" spans="1:34" x14ac:dyDescent="0.35">
      <c r="A1004" s="113"/>
      <c r="B1004" s="120"/>
      <c r="N1004" s="111"/>
      <c r="S1004" s="1"/>
      <c r="T1004" s="1"/>
      <c r="X1004" s="1"/>
      <c r="AF1004" s="5"/>
      <c r="AG1004" s="3"/>
      <c r="AH1004" s="1"/>
    </row>
    <row r="1005" spans="1:34" x14ac:dyDescent="0.35">
      <c r="A1005" s="113"/>
      <c r="B1005" s="120"/>
      <c r="N1005" s="111"/>
      <c r="S1005" s="1"/>
      <c r="T1005" s="1"/>
      <c r="X1005" s="1"/>
      <c r="AF1005" s="5"/>
      <c r="AG1005" s="3"/>
      <c r="AH1005" s="1"/>
    </row>
    <row r="1006" spans="1:34" x14ac:dyDescent="0.35">
      <c r="A1006" s="113"/>
      <c r="B1006" s="120"/>
      <c r="N1006" s="111"/>
      <c r="S1006" s="1"/>
      <c r="T1006" s="1"/>
      <c r="X1006" s="1"/>
      <c r="AF1006" s="5"/>
      <c r="AG1006" s="3"/>
      <c r="AH1006" s="1"/>
    </row>
    <row r="1007" spans="1:34" x14ac:dyDescent="0.35">
      <c r="A1007" s="113"/>
      <c r="B1007" s="120"/>
      <c r="N1007" s="111"/>
      <c r="S1007" s="1"/>
      <c r="T1007" s="1"/>
      <c r="X1007" s="1"/>
      <c r="AF1007" s="5"/>
      <c r="AG1007" s="3"/>
      <c r="AH1007" s="1"/>
    </row>
    <row r="1008" spans="1:34" x14ac:dyDescent="0.35">
      <c r="A1008" s="113"/>
      <c r="B1008" s="120"/>
      <c r="N1008" s="111"/>
      <c r="S1008" s="1"/>
      <c r="T1008" s="1"/>
      <c r="X1008" s="1"/>
      <c r="AF1008" s="5"/>
      <c r="AG1008" s="3"/>
      <c r="AH1008" s="1"/>
    </row>
    <row r="1009" spans="1:34" x14ac:dyDescent="0.35">
      <c r="A1009" s="113"/>
      <c r="B1009" s="120"/>
      <c r="N1009" s="111"/>
      <c r="S1009" s="1"/>
      <c r="T1009" s="1"/>
      <c r="X1009" s="1"/>
      <c r="AF1009" s="5"/>
      <c r="AG1009" s="3"/>
      <c r="AH1009" s="1"/>
    </row>
    <row r="1010" spans="1:34" x14ac:dyDescent="0.35">
      <c r="A1010" s="113"/>
      <c r="B1010" s="120"/>
      <c r="N1010" s="111"/>
      <c r="S1010" s="1"/>
      <c r="T1010" s="1"/>
      <c r="X1010" s="1"/>
      <c r="AF1010" s="5"/>
      <c r="AG1010" s="3"/>
      <c r="AH1010" s="1"/>
    </row>
    <row r="1011" spans="1:34" x14ac:dyDescent="0.35">
      <c r="A1011" s="113"/>
      <c r="B1011" s="120"/>
      <c r="N1011" s="111"/>
      <c r="S1011" s="1"/>
      <c r="T1011" s="1"/>
      <c r="X1011" s="1"/>
      <c r="AF1011" s="5"/>
      <c r="AG1011" s="3"/>
      <c r="AH1011" s="1"/>
    </row>
    <row r="1012" spans="1:34" x14ac:dyDescent="0.35">
      <c r="A1012" s="113"/>
      <c r="B1012" s="120"/>
      <c r="N1012" s="111"/>
      <c r="S1012" s="1"/>
      <c r="T1012" s="1"/>
      <c r="X1012" s="1"/>
      <c r="AF1012" s="5"/>
      <c r="AG1012" s="3"/>
      <c r="AH1012" s="1"/>
    </row>
    <row r="1013" spans="1:34" x14ac:dyDescent="0.35">
      <c r="A1013" s="113"/>
      <c r="B1013" s="120"/>
      <c r="N1013" s="111"/>
      <c r="S1013" s="1"/>
      <c r="T1013" s="1"/>
      <c r="X1013" s="1"/>
      <c r="AF1013" s="5"/>
      <c r="AG1013" s="3"/>
      <c r="AH1013" s="1"/>
    </row>
    <row r="1014" spans="1:34" x14ac:dyDescent="0.35">
      <c r="A1014" s="113"/>
      <c r="B1014" s="120"/>
      <c r="N1014" s="111"/>
      <c r="S1014" s="1"/>
      <c r="T1014" s="1"/>
      <c r="X1014" s="1"/>
      <c r="AF1014" s="5"/>
      <c r="AG1014" s="3"/>
      <c r="AH1014" s="1"/>
    </row>
    <row r="1015" spans="1:34" x14ac:dyDescent="0.35">
      <c r="A1015" s="113"/>
      <c r="B1015" s="120"/>
      <c r="N1015" s="111"/>
      <c r="S1015" s="1"/>
      <c r="T1015" s="1"/>
      <c r="X1015" s="1"/>
      <c r="AF1015" s="5"/>
      <c r="AG1015" s="3"/>
      <c r="AH1015" s="1"/>
    </row>
    <row r="1016" spans="1:34" x14ac:dyDescent="0.35">
      <c r="A1016" s="113"/>
      <c r="B1016" s="120"/>
      <c r="N1016" s="111"/>
      <c r="S1016" s="1"/>
      <c r="T1016" s="1"/>
      <c r="X1016" s="1"/>
      <c r="AF1016" s="5"/>
      <c r="AG1016" s="3"/>
      <c r="AH1016" s="1"/>
    </row>
    <row r="1017" spans="1:34" x14ac:dyDescent="0.35">
      <c r="A1017" s="113"/>
      <c r="B1017" s="120"/>
      <c r="N1017" s="111"/>
      <c r="S1017" s="1"/>
      <c r="T1017" s="1"/>
      <c r="X1017" s="1"/>
      <c r="AF1017" s="5"/>
      <c r="AG1017" s="3"/>
      <c r="AH1017" s="1"/>
    </row>
    <row r="1018" spans="1:34" x14ac:dyDescent="0.35">
      <c r="A1018" s="113"/>
      <c r="B1018" s="120"/>
      <c r="N1018" s="111"/>
      <c r="S1018" s="1"/>
      <c r="T1018" s="1"/>
      <c r="X1018" s="1"/>
      <c r="AF1018" s="5"/>
      <c r="AG1018" s="3"/>
      <c r="AH1018" s="1"/>
    </row>
    <row r="1019" spans="1:34" x14ac:dyDescent="0.35">
      <c r="A1019" s="113"/>
      <c r="B1019" s="120"/>
      <c r="N1019" s="111"/>
      <c r="S1019" s="1"/>
      <c r="T1019" s="1"/>
      <c r="X1019" s="1"/>
      <c r="AF1019" s="5"/>
      <c r="AG1019" s="3"/>
      <c r="AH1019" s="1"/>
    </row>
    <row r="1020" spans="1:34" x14ac:dyDescent="0.35">
      <c r="A1020" s="113"/>
      <c r="B1020" s="120"/>
      <c r="N1020" s="111"/>
      <c r="S1020" s="1"/>
      <c r="T1020" s="1"/>
      <c r="X1020" s="1"/>
      <c r="AF1020" s="5"/>
      <c r="AG1020" s="3"/>
      <c r="AH1020" s="1"/>
    </row>
    <row r="1021" spans="1:34" x14ac:dyDescent="0.35">
      <c r="A1021" s="113"/>
      <c r="B1021" s="120"/>
      <c r="N1021" s="111"/>
      <c r="S1021" s="1"/>
      <c r="T1021" s="1"/>
      <c r="X1021" s="1"/>
      <c r="AF1021" s="5"/>
      <c r="AG1021" s="3"/>
      <c r="AH1021" s="1"/>
    </row>
    <row r="1022" spans="1:34" x14ac:dyDescent="0.35">
      <c r="A1022" s="113"/>
      <c r="B1022" s="120"/>
      <c r="N1022" s="111"/>
      <c r="S1022" s="1"/>
      <c r="T1022" s="1"/>
      <c r="X1022" s="1"/>
      <c r="AF1022" s="5"/>
      <c r="AG1022" s="3"/>
      <c r="AH1022" s="1"/>
    </row>
    <row r="1023" spans="1:34" x14ac:dyDescent="0.35">
      <c r="A1023" s="113"/>
      <c r="B1023" s="120"/>
      <c r="N1023" s="111"/>
      <c r="S1023" s="1"/>
      <c r="T1023" s="1"/>
      <c r="X1023" s="1"/>
      <c r="AF1023" s="5"/>
      <c r="AG1023" s="3"/>
      <c r="AH1023" s="1"/>
    </row>
    <row r="1024" spans="1:34" x14ac:dyDescent="0.35">
      <c r="A1024" s="113"/>
      <c r="B1024" s="120"/>
      <c r="N1024" s="111"/>
      <c r="S1024" s="1"/>
      <c r="T1024" s="1"/>
      <c r="X1024" s="1"/>
      <c r="AF1024" s="5"/>
      <c r="AG1024" s="3"/>
      <c r="AH1024" s="1"/>
    </row>
    <row r="1025" spans="1:34" x14ac:dyDescent="0.35">
      <c r="A1025" s="113"/>
      <c r="B1025" s="120"/>
      <c r="N1025" s="111"/>
      <c r="S1025" s="1"/>
      <c r="T1025" s="1"/>
      <c r="X1025" s="1"/>
      <c r="AF1025" s="5"/>
      <c r="AG1025" s="3"/>
      <c r="AH1025" s="1"/>
    </row>
    <row r="1026" spans="1:34" x14ac:dyDescent="0.35">
      <c r="A1026" s="113"/>
      <c r="B1026" s="120"/>
      <c r="N1026" s="111"/>
      <c r="S1026" s="1"/>
      <c r="T1026" s="1"/>
      <c r="X1026" s="1"/>
      <c r="AF1026" s="5"/>
      <c r="AG1026" s="3"/>
      <c r="AH1026" s="1"/>
    </row>
    <row r="1027" spans="1:34" x14ac:dyDescent="0.35">
      <c r="A1027" s="113"/>
      <c r="B1027" s="120"/>
      <c r="N1027" s="111"/>
      <c r="S1027" s="1"/>
      <c r="T1027" s="1"/>
      <c r="X1027" s="1"/>
      <c r="AF1027" s="5"/>
      <c r="AG1027" s="3"/>
      <c r="AH1027" s="1"/>
    </row>
    <row r="1028" spans="1:34" x14ac:dyDescent="0.35">
      <c r="A1028" s="113"/>
      <c r="B1028" s="120"/>
      <c r="N1028" s="111"/>
      <c r="S1028" s="1"/>
      <c r="T1028" s="1"/>
      <c r="X1028" s="1"/>
      <c r="AF1028" s="5"/>
      <c r="AG1028" s="3"/>
      <c r="AH1028" s="1"/>
    </row>
    <row r="1029" spans="1:34" x14ac:dyDescent="0.35">
      <c r="A1029" s="113"/>
      <c r="B1029" s="120"/>
      <c r="N1029" s="111"/>
      <c r="S1029" s="1"/>
      <c r="T1029" s="1"/>
      <c r="X1029" s="1"/>
      <c r="AF1029" s="5"/>
      <c r="AG1029" s="3"/>
      <c r="AH1029" s="1"/>
    </row>
    <row r="1030" spans="1:34" x14ac:dyDescent="0.35">
      <c r="A1030" s="113"/>
      <c r="B1030" s="120"/>
      <c r="N1030" s="111"/>
      <c r="S1030" s="1"/>
      <c r="T1030" s="1"/>
      <c r="X1030" s="1"/>
      <c r="AF1030" s="5"/>
      <c r="AG1030" s="3"/>
      <c r="AH1030" s="1"/>
    </row>
    <row r="1031" spans="1:34" x14ac:dyDescent="0.35">
      <c r="A1031" s="113"/>
      <c r="B1031" s="120"/>
      <c r="N1031" s="111"/>
      <c r="S1031" s="1"/>
      <c r="T1031" s="1"/>
      <c r="X1031" s="1"/>
      <c r="AF1031" s="5"/>
      <c r="AG1031" s="3"/>
      <c r="AH1031" s="1"/>
    </row>
    <row r="1032" spans="1:34" x14ac:dyDescent="0.35">
      <c r="A1032" s="113"/>
      <c r="B1032" s="120"/>
      <c r="N1032" s="111"/>
      <c r="S1032" s="1"/>
      <c r="T1032" s="1"/>
      <c r="X1032" s="1"/>
      <c r="AF1032" s="5"/>
      <c r="AG1032" s="3"/>
      <c r="AH1032" s="1"/>
    </row>
    <row r="1033" spans="1:34" x14ac:dyDescent="0.35">
      <c r="A1033" s="113"/>
      <c r="B1033" s="120"/>
      <c r="N1033" s="111"/>
      <c r="S1033" s="1"/>
      <c r="T1033" s="1"/>
      <c r="X1033" s="1"/>
      <c r="AF1033" s="5"/>
      <c r="AG1033" s="3"/>
      <c r="AH1033" s="1"/>
    </row>
    <row r="1034" spans="1:34" x14ac:dyDescent="0.35">
      <c r="A1034" s="113"/>
      <c r="B1034" s="120"/>
      <c r="N1034" s="111"/>
      <c r="S1034" s="1"/>
      <c r="T1034" s="1"/>
      <c r="X1034" s="1"/>
      <c r="AF1034" s="5"/>
      <c r="AG1034" s="3"/>
      <c r="AH1034" s="1"/>
    </row>
    <row r="1035" spans="1:34" x14ac:dyDescent="0.35">
      <c r="A1035" s="113"/>
      <c r="B1035" s="120"/>
      <c r="N1035" s="111"/>
      <c r="S1035" s="1"/>
      <c r="T1035" s="1"/>
      <c r="X1035" s="1"/>
      <c r="AF1035" s="5"/>
      <c r="AG1035" s="3"/>
      <c r="AH1035" s="1"/>
    </row>
    <row r="1036" spans="1:34" x14ac:dyDescent="0.35">
      <c r="A1036" s="113"/>
      <c r="B1036" s="120"/>
      <c r="N1036" s="111"/>
      <c r="S1036" s="1"/>
      <c r="T1036" s="1"/>
      <c r="X1036" s="1"/>
      <c r="AF1036" s="5"/>
      <c r="AG1036" s="3"/>
      <c r="AH1036" s="1"/>
    </row>
    <row r="1037" spans="1:34" x14ac:dyDescent="0.35">
      <c r="A1037" s="113"/>
      <c r="B1037" s="120"/>
      <c r="N1037" s="111"/>
      <c r="S1037" s="1"/>
      <c r="T1037" s="1"/>
      <c r="X1037" s="1"/>
      <c r="AF1037" s="5"/>
      <c r="AG1037" s="3"/>
      <c r="AH1037" s="1"/>
    </row>
    <row r="1038" spans="1:34" x14ac:dyDescent="0.35">
      <c r="A1038" s="113"/>
      <c r="B1038" s="120"/>
      <c r="N1038" s="111"/>
      <c r="S1038" s="1"/>
      <c r="T1038" s="1"/>
      <c r="X1038" s="1"/>
      <c r="AF1038" s="5"/>
      <c r="AG1038" s="3"/>
      <c r="AH1038" s="1"/>
    </row>
    <row r="1039" spans="1:34" x14ac:dyDescent="0.35">
      <c r="A1039" s="113"/>
      <c r="B1039" s="120"/>
      <c r="N1039" s="111"/>
      <c r="S1039" s="1"/>
      <c r="T1039" s="1"/>
      <c r="X1039" s="1"/>
      <c r="AF1039" s="5"/>
      <c r="AG1039" s="3"/>
      <c r="AH1039" s="1"/>
    </row>
    <row r="1040" spans="1:34" x14ac:dyDescent="0.35">
      <c r="A1040" s="113"/>
      <c r="B1040" s="120"/>
      <c r="N1040" s="111"/>
      <c r="S1040" s="1"/>
      <c r="T1040" s="1"/>
      <c r="X1040" s="1"/>
      <c r="AF1040" s="5"/>
      <c r="AG1040" s="3"/>
      <c r="AH1040" s="1"/>
    </row>
    <row r="1041" spans="1:34" x14ac:dyDescent="0.35">
      <c r="A1041" s="113"/>
      <c r="B1041" s="120"/>
      <c r="N1041" s="111"/>
      <c r="S1041" s="1"/>
      <c r="T1041" s="1"/>
      <c r="X1041" s="1"/>
      <c r="AF1041" s="5"/>
      <c r="AG1041" s="3"/>
      <c r="AH1041" s="1"/>
    </row>
    <row r="1042" spans="1:34" x14ac:dyDescent="0.35">
      <c r="A1042" s="113"/>
      <c r="B1042" s="120"/>
      <c r="N1042" s="111"/>
      <c r="S1042" s="1"/>
      <c r="T1042" s="1"/>
      <c r="X1042" s="1"/>
      <c r="AF1042" s="5"/>
      <c r="AG1042" s="3"/>
      <c r="AH1042" s="1"/>
    </row>
    <row r="1043" spans="1:34" x14ac:dyDescent="0.35">
      <c r="A1043" s="113"/>
      <c r="B1043" s="120"/>
      <c r="N1043" s="111"/>
      <c r="S1043" s="1"/>
      <c r="T1043" s="1"/>
      <c r="X1043" s="1"/>
      <c r="AF1043" s="5"/>
      <c r="AG1043" s="3"/>
      <c r="AH1043" s="1"/>
    </row>
    <row r="1044" spans="1:34" x14ac:dyDescent="0.35">
      <c r="A1044" s="113"/>
      <c r="B1044" s="120"/>
      <c r="N1044" s="111"/>
      <c r="S1044" s="1"/>
      <c r="T1044" s="1"/>
      <c r="X1044" s="1"/>
      <c r="AF1044" s="5"/>
      <c r="AG1044" s="3"/>
      <c r="AH1044" s="1"/>
    </row>
    <row r="1045" spans="1:34" x14ac:dyDescent="0.35">
      <c r="A1045" s="113"/>
      <c r="B1045" s="120"/>
      <c r="N1045" s="111"/>
      <c r="S1045" s="1"/>
      <c r="T1045" s="1"/>
      <c r="X1045" s="1"/>
      <c r="AF1045" s="5"/>
      <c r="AG1045" s="3"/>
      <c r="AH1045" s="1"/>
    </row>
    <row r="1046" spans="1:34" x14ac:dyDescent="0.35">
      <c r="A1046" s="113"/>
      <c r="B1046" s="120"/>
      <c r="N1046" s="111"/>
      <c r="S1046" s="1"/>
      <c r="T1046" s="1"/>
      <c r="X1046" s="1"/>
      <c r="AF1046" s="5"/>
      <c r="AG1046" s="3"/>
      <c r="AH1046" s="1"/>
    </row>
    <row r="1047" spans="1:34" x14ac:dyDescent="0.35">
      <c r="A1047" s="113"/>
      <c r="B1047" s="120"/>
      <c r="N1047" s="111"/>
      <c r="S1047" s="1"/>
      <c r="T1047" s="1"/>
      <c r="X1047" s="1"/>
      <c r="AF1047" s="5"/>
      <c r="AG1047" s="3"/>
      <c r="AH1047" s="1"/>
    </row>
    <row r="1048" spans="1:34" x14ac:dyDescent="0.35">
      <c r="A1048" s="113"/>
      <c r="B1048" s="120"/>
      <c r="N1048" s="111"/>
      <c r="S1048" s="1"/>
      <c r="T1048" s="1"/>
      <c r="X1048" s="1"/>
      <c r="AF1048" s="5"/>
      <c r="AG1048" s="3"/>
      <c r="AH1048" s="1"/>
    </row>
    <row r="1049" spans="1:34" x14ac:dyDescent="0.35">
      <c r="A1049" s="113"/>
      <c r="B1049" s="120"/>
      <c r="N1049" s="111"/>
      <c r="S1049" s="1"/>
      <c r="T1049" s="1"/>
      <c r="X1049" s="1"/>
      <c r="AF1049" s="5"/>
      <c r="AG1049" s="3"/>
      <c r="AH1049" s="1"/>
    </row>
    <row r="1050" spans="1:34" x14ac:dyDescent="0.35">
      <c r="A1050" s="113"/>
      <c r="B1050" s="120"/>
      <c r="N1050" s="111"/>
      <c r="X1050" s="1"/>
      <c r="AF1050" s="5"/>
      <c r="AG1050" s="3"/>
      <c r="AH1050" s="1"/>
    </row>
    <row r="1051" spans="1:34" x14ac:dyDescent="0.35">
      <c r="A1051" s="113"/>
      <c r="B1051" s="120"/>
      <c r="N1051" s="111"/>
      <c r="X1051" s="1"/>
      <c r="AF1051" s="5"/>
      <c r="AG1051" s="3"/>
      <c r="AH1051" s="1"/>
    </row>
    <row r="1052" spans="1:34" x14ac:dyDescent="0.35">
      <c r="A1052" s="113"/>
      <c r="B1052" s="120"/>
      <c r="N1052" s="111"/>
      <c r="X1052" s="1"/>
      <c r="AF1052" s="5"/>
      <c r="AG1052" s="3"/>
      <c r="AH1052" s="1"/>
    </row>
    <row r="1053" spans="1:34" x14ac:dyDescent="0.35">
      <c r="A1053" s="113"/>
      <c r="B1053" s="120"/>
      <c r="N1053" s="111"/>
      <c r="X1053" s="1"/>
      <c r="AF1053" s="5"/>
      <c r="AG1053" s="3"/>
      <c r="AH1053" s="1"/>
    </row>
    <row r="1054" spans="1:34" x14ac:dyDescent="0.35">
      <c r="A1054" s="113"/>
      <c r="B1054" s="120"/>
      <c r="N1054" s="111"/>
      <c r="X1054" s="1"/>
      <c r="AF1054" s="5"/>
      <c r="AG1054" s="3"/>
      <c r="AH1054" s="1"/>
    </row>
    <row r="1055" spans="1:34" x14ac:dyDescent="0.35">
      <c r="A1055" s="113"/>
      <c r="B1055" s="120"/>
      <c r="N1055" s="111"/>
      <c r="X1055" s="1"/>
      <c r="AF1055" s="5"/>
      <c r="AG1055" s="3"/>
      <c r="AH1055" s="1"/>
    </row>
    <row r="1056" spans="1:34" x14ac:dyDescent="0.35">
      <c r="A1056" s="113"/>
      <c r="B1056" s="120"/>
      <c r="N1056" s="111"/>
      <c r="X1056" s="1"/>
      <c r="AF1056" s="5"/>
      <c r="AG1056" s="3"/>
      <c r="AH1056" s="1"/>
    </row>
    <row r="1057" spans="1:34" x14ac:dyDescent="0.35">
      <c r="A1057" s="113"/>
      <c r="B1057" s="120"/>
      <c r="N1057" s="111"/>
      <c r="X1057" s="1"/>
      <c r="AF1057" s="5"/>
      <c r="AG1057" s="3"/>
      <c r="AH1057" s="1"/>
    </row>
    <row r="1058" spans="1:34" x14ac:dyDescent="0.35">
      <c r="A1058" s="113"/>
      <c r="B1058" s="120"/>
      <c r="N1058" s="111"/>
      <c r="X1058" s="1"/>
      <c r="AF1058" s="5"/>
      <c r="AG1058" s="3"/>
      <c r="AH1058" s="1"/>
    </row>
    <row r="1059" spans="1:34" x14ac:dyDescent="0.35">
      <c r="A1059" s="113"/>
      <c r="B1059" s="120"/>
      <c r="N1059" s="111"/>
      <c r="X1059" s="1"/>
      <c r="AF1059" s="5"/>
      <c r="AG1059" s="3"/>
      <c r="AH1059" s="1"/>
    </row>
    <row r="1060" spans="1:34" x14ac:dyDescent="0.35">
      <c r="A1060" s="113"/>
      <c r="B1060" s="120"/>
      <c r="N1060" s="111"/>
      <c r="X1060" s="1"/>
      <c r="AF1060" s="5"/>
      <c r="AG1060" s="3"/>
      <c r="AH1060" s="1"/>
    </row>
    <row r="1061" spans="1:34" x14ac:dyDescent="0.35">
      <c r="A1061" s="113"/>
      <c r="B1061" s="120"/>
      <c r="N1061" s="111"/>
      <c r="X1061" s="1"/>
      <c r="AF1061" s="5"/>
      <c r="AG1061" s="3"/>
      <c r="AH1061" s="1"/>
    </row>
    <row r="1062" spans="1:34" x14ac:dyDescent="0.35">
      <c r="A1062" s="113"/>
      <c r="B1062" s="120"/>
      <c r="N1062" s="111"/>
      <c r="X1062" s="1"/>
      <c r="AF1062" s="5"/>
      <c r="AG1062" s="3"/>
      <c r="AH1062" s="1"/>
    </row>
    <row r="1063" spans="1:34" x14ac:dyDescent="0.35">
      <c r="A1063" s="113"/>
      <c r="B1063" s="120"/>
      <c r="N1063" s="111"/>
      <c r="X1063" s="1"/>
      <c r="AF1063" s="5"/>
      <c r="AG1063" s="3"/>
      <c r="AH1063" s="1"/>
    </row>
    <row r="1064" spans="1:34" x14ac:dyDescent="0.35">
      <c r="A1064" s="113"/>
      <c r="B1064" s="120"/>
      <c r="N1064" s="111"/>
      <c r="X1064" s="1"/>
      <c r="AF1064" s="5"/>
      <c r="AG1064" s="3"/>
      <c r="AH1064" s="1"/>
    </row>
    <row r="1065" spans="1:34" x14ac:dyDescent="0.35">
      <c r="A1065" s="113"/>
      <c r="B1065" s="120"/>
      <c r="N1065" s="111"/>
      <c r="X1065" s="1"/>
      <c r="AF1065" s="5"/>
      <c r="AG1065" s="3"/>
      <c r="AH1065" s="1"/>
    </row>
    <row r="1066" spans="1:34" x14ac:dyDescent="0.35">
      <c r="A1066" s="113"/>
      <c r="B1066" s="120"/>
      <c r="N1066" s="111"/>
      <c r="X1066" s="1"/>
      <c r="AF1066" s="5"/>
      <c r="AG1066" s="3"/>
      <c r="AH1066" s="1"/>
    </row>
    <row r="1067" spans="1:34" x14ac:dyDescent="0.35">
      <c r="A1067" s="113"/>
      <c r="B1067" s="120"/>
      <c r="N1067" s="111"/>
      <c r="X1067" s="1"/>
      <c r="AF1067" s="5"/>
      <c r="AG1067" s="3"/>
      <c r="AH1067" s="1"/>
    </row>
    <row r="1068" spans="1:34" x14ac:dyDescent="0.35">
      <c r="A1068" s="113"/>
      <c r="B1068" s="120"/>
      <c r="N1068" s="111"/>
      <c r="X1068" s="1"/>
      <c r="AF1068" s="5"/>
      <c r="AG1068" s="3"/>
      <c r="AH1068" s="1"/>
    </row>
    <row r="1069" spans="1:34" x14ac:dyDescent="0.35">
      <c r="A1069" s="113"/>
      <c r="B1069" s="120"/>
      <c r="N1069" s="111"/>
      <c r="X1069" s="1"/>
      <c r="AF1069" s="5"/>
      <c r="AG1069" s="3"/>
      <c r="AH1069" s="1"/>
    </row>
    <row r="1070" spans="1:34" x14ac:dyDescent="0.35">
      <c r="A1070" s="113"/>
      <c r="B1070" s="120"/>
      <c r="N1070" s="111"/>
      <c r="X1070" s="1"/>
      <c r="AF1070" s="5"/>
      <c r="AG1070" s="3"/>
      <c r="AH1070" s="1"/>
    </row>
    <row r="1071" spans="1:34" x14ac:dyDescent="0.35">
      <c r="A1071" s="113"/>
      <c r="B1071" s="120"/>
      <c r="N1071" s="111"/>
      <c r="X1071" s="1"/>
      <c r="AF1071" s="5"/>
      <c r="AG1071" s="3"/>
      <c r="AH1071" s="1"/>
    </row>
    <row r="1072" spans="1:34" x14ac:dyDescent="0.35">
      <c r="A1072" s="113"/>
      <c r="B1072" s="120"/>
      <c r="N1072" s="111"/>
      <c r="X1072" s="1"/>
      <c r="AF1072" s="5"/>
      <c r="AG1072" s="3"/>
      <c r="AH1072" s="1"/>
    </row>
    <row r="1073" spans="1:34" x14ac:dyDescent="0.35">
      <c r="A1073" s="113"/>
      <c r="B1073" s="120"/>
      <c r="N1073" s="111"/>
      <c r="X1073" s="1"/>
      <c r="AF1073" s="5"/>
      <c r="AG1073" s="3"/>
      <c r="AH1073" s="1"/>
    </row>
    <row r="1074" spans="1:34" x14ac:dyDescent="0.35">
      <c r="A1074" s="113"/>
      <c r="B1074" s="120"/>
      <c r="N1074" s="111"/>
      <c r="X1074" s="1"/>
      <c r="AF1074" s="5"/>
      <c r="AG1074" s="3"/>
      <c r="AH1074" s="1"/>
    </row>
    <row r="1075" spans="1:34" x14ac:dyDescent="0.35">
      <c r="A1075" s="113"/>
      <c r="B1075" s="120"/>
      <c r="N1075" s="111"/>
      <c r="X1075" s="1"/>
      <c r="AF1075" s="5"/>
      <c r="AG1075" s="3"/>
      <c r="AH1075" s="1"/>
    </row>
    <row r="1076" spans="1:34" x14ac:dyDescent="0.35">
      <c r="A1076" s="113"/>
      <c r="B1076" s="120"/>
      <c r="N1076" s="111"/>
      <c r="X1076" s="1"/>
      <c r="AF1076" s="5"/>
      <c r="AG1076" s="3"/>
      <c r="AH1076" s="1"/>
    </row>
    <row r="1077" spans="1:34" x14ac:dyDescent="0.35">
      <c r="A1077" s="113"/>
      <c r="B1077" s="120"/>
      <c r="N1077" s="111"/>
      <c r="X1077" s="1"/>
      <c r="AF1077" s="5"/>
      <c r="AG1077" s="3"/>
      <c r="AH1077" s="1"/>
    </row>
    <row r="1078" spans="1:34" x14ac:dyDescent="0.35">
      <c r="A1078" s="113"/>
      <c r="B1078" s="120"/>
      <c r="N1078" s="111"/>
      <c r="X1078" s="1"/>
      <c r="AF1078" s="5"/>
      <c r="AG1078" s="3"/>
      <c r="AH1078" s="1"/>
    </row>
    <row r="1079" spans="1:34" x14ac:dyDescent="0.35">
      <c r="A1079" s="113"/>
      <c r="B1079" s="120"/>
      <c r="N1079" s="111"/>
      <c r="X1079" s="1"/>
      <c r="AF1079" s="5"/>
      <c r="AG1079" s="3"/>
      <c r="AH1079" s="1"/>
    </row>
    <row r="1080" spans="1:34" x14ac:dyDescent="0.35">
      <c r="A1080" s="113"/>
      <c r="B1080" s="120"/>
      <c r="N1080" s="111"/>
      <c r="X1080" s="1"/>
      <c r="AF1080" s="5"/>
      <c r="AG1080" s="3"/>
      <c r="AH1080" s="1"/>
    </row>
    <row r="1081" spans="1:34" x14ac:dyDescent="0.35">
      <c r="A1081" s="113"/>
      <c r="B1081" s="120"/>
      <c r="N1081" s="111"/>
      <c r="X1081" s="1"/>
      <c r="AF1081" s="5"/>
      <c r="AG1081" s="3"/>
      <c r="AH1081" s="1"/>
    </row>
    <row r="1082" spans="1:34" x14ac:dyDescent="0.35">
      <c r="A1082" s="113"/>
      <c r="B1082" s="120"/>
      <c r="N1082" s="111"/>
      <c r="X1082" s="1"/>
      <c r="AF1082" s="5"/>
      <c r="AG1082" s="3"/>
      <c r="AH1082" s="1"/>
    </row>
    <row r="1083" spans="1:34" x14ac:dyDescent="0.35">
      <c r="A1083" s="113"/>
      <c r="B1083" s="120"/>
      <c r="N1083" s="111"/>
      <c r="X1083" s="1"/>
      <c r="AF1083" s="5"/>
      <c r="AG1083" s="3"/>
      <c r="AH1083" s="1"/>
    </row>
    <row r="1084" spans="1:34" x14ac:dyDescent="0.35">
      <c r="A1084" s="113"/>
      <c r="B1084" s="120"/>
      <c r="N1084" s="111"/>
      <c r="X1084" s="1"/>
      <c r="AF1084" s="5"/>
      <c r="AG1084" s="3"/>
      <c r="AH1084" s="1"/>
    </row>
    <row r="1085" spans="1:34" x14ac:dyDescent="0.35">
      <c r="A1085" s="113"/>
      <c r="B1085" s="120"/>
      <c r="N1085" s="111"/>
      <c r="X1085" s="1"/>
      <c r="AF1085" s="5"/>
      <c r="AG1085" s="3"/>
      <c r="AH1085" s="1"/>
    </row>
    <row r="1086" spans="1:34" x14ac:dyDescent="0.35">
      <c r="A1086" s="113"/>
      <c r="B1086" s="120"/>
      <c r="N1086" s="111"/>
      <c r="X1086" s="1"/>
      <c r="AF1086" s="5"/>
      <c r="AG1086" s="3"/>
      <c r="AH1086" s="1"/>
    </row>
    <row r="1087" spans="1:34" x14ac:dyDescent="0.35">
      <c r="A1087" s="113"/>
      <c r="B1087" s="120"/>
      <c r="N1087" s="111"/>
      <c r="X1087" s="1"/>
      <c r="AF1087" s="5"/>
      <c r="AG1087" s="3"/>
      <c r="AH1087" s="1"/>
    </row>
    <row r="1088" spans="1:34" x14ac:dyDescent="0.35">
      <c r="A1088" s="113"/>
      <c r="B1088" s="120"/>
      <c r="N1088" s="111"/>
      <c r="X1088" s="1"/>
      <c r="AF1088" s="5"/>
      <c r="AG1088" s="3"/>
      <c r="AH1088" s="1"/>
    </row>
    <row r="1089" spans="1:34" x14ac:dyDescent="0.35">
      <c r="A1089" s="113"/>
      <c r="B1089" s="120"/>
      <c r="N1089" s="111"/>
      <c r="X1089" s="1"/>
      <c r="AF1089" s="5"/>
      <c r="AG1089" s="3"/>
      <c r="AH1089" s="1"/>
    </row>
    <row r="1090" spans="1:34" x14ac:dyDescent="0.35">
      <c r="A1090" s="113"/>
      <c r="B1090" s="120"/>
      <c r="N1090" s="111"/>
      <c r="X1090" s="1"/>
      <c r="AF1090" s="5"/>
      <c r="AG1090" s="3"/>
      <c r="AH1090" s="1"/>
    </row>
    <row r="1091" spans="1:34" x14ac:dyDescent="0.35">
      <c r="A1091" s="113"/>
      <c r="B1091" s="120"/>
      <c r="N1091" s="111"/>
      <c r="X1091" s="1"/>
      <c r="AF1091" s="5"/>
      <c r="AG1091" s="3"/>
      <c r="AH1091" s="1"/>
    </row>
    <row r="1092" spans="1:34" x14ac:dyDescent="0.35">
      <c r="A1092" s="113"/>
      <c r="B1092" s="120"/>
      <c r="N1092" s="111"/>
      <c r="X1092" s="1"/>
      <c r="AF1092" s="5"/>
      <c r="AG1092" s="3"/>
      <c r="AH1092" s="1"/>
    </row>
    <row r="1093" spans="1:34" x14ac:dyDescent="0.35">
      <c r="A1093" s="113"/>
      <c r="B1093" s="120"/>
      <c r="N1093" s="111"/>
      <c r="X1093" s="1"/>
      <c r="AF1093" s="5"/>
      <c r="AG1093" s="3"/>
      <c r="AH1093" s="1"/>
    </row>
    <row r="1094" spans="1:34" x14ac:dyDescent="0.35">
      <c r="A1094" s="113"/>
      <c r="B1094" s="120"/>
      <c r="N1094" s="111"/>
      <c r="X1094" s="1"/>
      <c r="AF1094" s="5"/>
      <c r="AG1094" s="3"/>
      <c r="AH1094" s="1"/>
    </row>
    <row r="1095" spans="1:34" x14ac:dyDescent="0.35">
      <c r="A1095" s="113"/>
      <c r="B1095" s="120"/>
      <c r="N1095" s="111"/>
      <c r="X1095" s="1"/>
      <c r="AF1095" s="5"/>
      <c r="AG1095" s="3"/>
      <c r="AH1095" s="1"/>
    </row>
    <row r="1096" spans="1:34" x14ac:dyDescent="0.35">
      <c r="A1096" s="113"/>
      <c r="B1096" s="120"/>
      <c r="N1096" s="111"/>
      <c r="X1096" s="1"/>
      <c r="AF1096" s="5"/>
      <c r="AG1096" s="3"/>
      <c r="AH1096" s="1"/>
    </row>
    <row r="1097" spans="1:34" x14ac:dyDescent="0.35">
      <c r="A1097" s="113"/>
      <c r="B1097" s="120"/>
      <c r="N1097" s="111"/>
      <c r="X1097" s="1"/>
      <c r="AF1097" s="5"/>
      <c r="AG1097" s="3"/>
      <c r="AH1097" s="1"/>
    </row>
    <row r="1098" spans="1:34" x14ac:dyDescent="0.35">
      <c r="A1098" s="113"/>
      <c r="B1098" s="120"/>
      <c r="N1098" s="111"/>
      <c r="X1098" s="1"/>
      <c r="AF1098" s="5"/>
      <c r="AG1098" s="3"/>
      <c r="AH1098" s="1"/>
    </row>
    <row r="1099" spans="1:34" x14ac:dyDescent="0.35">
      <c r="A1099" s="113"/>
      <c r="B1099" s="120"/>
      <c r="N1099" s="111"/>
      <c r="X1099" s="1"/>
      <c r="AF1099" s="5"/>
      <c r="AG1099" s="3"/>
      <c r="AH1099" s="1"/>
    </row>
    <row r="1100" spans="1:34" x14ac:dyDescent="0.35">
      <c r="A1100" s="113"/>
      <c r="B1100" s="120"/>
      <c r="N1100" s="111"/>
      <c r="X1100" s="1"/>
      <c r="AF1100" s="5"/>
      <c r="AG1100" s="3"/>
      <c r="AH1100" s="1"/>
    </row>
    <row r="1101" spans="1:34" x14ac:dyDescent="0.35">
      <c r="A1101" s="113"/>
      <c r="B1101" s="120"/>
      <c r="N1101" s="111"/>
      <c r="X1101" s="1"/>
      <c r="AF1101" s="5"/>
      <c r="AG1101" s="3"/>
      <c r="AH1101" s="1"/>
    </row>
    <row r="1102" spans="1:34" x14ac:dyDescent="0.35">
      <c r="A1102" s="113"/>
      <c r="B1102" s="120"/>
      <c r="N1102" s="111"/>
      <c r="X1102" s="1"/>
      <c r="AF1102" s="5"/>
      <c r="AG1102" s="3"/>
      <c r="AH1102" s="1"/>
    </row>
    <row r="1103" spans="1:34" x14ac:dyDescent="0.35">
      <c r="A1103" s="113"/>
      <c r="B1103" s="120"/>
      <c r="N1103" s="111"/>
      <c r="X1103" s="1"/>
      <c r="AF1103" s="5"/>
      <c r="AG1103" s="3"/>
      <c r="AH1103" s="1"/>
    </row>
    <row r="1104" spans="1:34" x14ac:dyDescent="0.35">
      <c r="A1104" s="113"/>
      <c r="B1104" s="120"/>
      <c r="N1104" s="111"/>
      <c r="X1104" s="1"/>
      <c r="AF1104" s="5"/>
      <c r="AG1104" s="3"/>
      <c r="AH1104" s="1"/>
    </row>
    <row r="1105" spans="1:34" x14ac:dyDescent="0.35">
      <c r="A1105" s="113"/>
      <c r="B1105" s="120"/>
      <c r="N1105" s="111"/>
      <c r="X1105" s="1"/>
      <c r="AF1105" s="5"/>
      <c r="AG1105" s="3"/>
      <c r="AH1105" s="1"/>
    </row>
    <row r="1106" spans="1:34" x14ac:dyDescent="0.35">
      <c r="A1106" s="113"/>
      <c r="B1106" s="120"/>
      <c r="N1106" s="111"/>
      <c r="X1106" s="1"/>
      <c r="AF1106" s="5"/>
      <c r="AG1106" s="3"/>
      <c r="AH1106" s="1"/>
    </row>
    <row r="1107" spans="1:34" x14ac:dyDescent="0.35">
      <c r="A1107" s="113"/>
      <c r="B1107" s="120"/>
      <c r="N1107" s="111"/>
      <c r="X1107" s="1"/>
      <c r="AF1107" s="5"/>
      <c r="AG1107" s="3"/>
      <c r="AH1107" s="1"/>
    </row>
    <row r="1108" spans="1:34" x14ac:dyDescent="0.35">
      <c r="A1108" s="113"/>
      <c r="B1108" s="120"/>
      <c r="N1108" s="111"/>
      <c r="X1108" s="1"/>
      <c r="AF1108" s="5"/>
      <c r="AG1108" s="3"/>
      <c r="AH1108" s="1"/>
    </row>
    <row r="1109" spans="1:34" x14ac:dyDescent="0.35">
      <c r="A1109" s="113"/>
      <c r="B1109" s="120"/>
      <c r="N1109" s="111"/>
      <c r="X1109" s="1"/>
      <c r="AF1109" s="5"/>
      <c r="AG1109" s="3"/>
      <c r="AH1109" s="1"/>
    </row>
    <row r="1110" spans="1:34" x14ac:dyDescent="0.35">
      <c r="A1110" s="113"/>
      <c r="B1110" s="120"/>
      <c r="N1110" s="111"/>
      <c r="X1110" s="1"/>
      <c r="AF1110" s="5"/>
      <c r="AG1110" s="3"/>
      <c r="AH1110" s="1"/>
    </row>
    <row r="1111" spans="1:34" x14ac:dyDescent="0.35">
      <c r="A1111" s="113"/>
      <c r="B1111" s="120"/>
      <c r="N1111" s="111"/>
      <c r="X1111" s="1"/>
      <c r="AF1111" s="5"/>
      <c r="AG1111" s="3"/>
      <c r="AH1111" s="1"/>
    </row>
    <row r="1112" spans="1:34" x14ac:dyDescent="0.35">
      <c r="A1112" s="113"/>
      <c r="B1112" s="120"/>
      <c r="N1112" s="111"/>
      <c r="X1112" s="1"/>
      <c r="AF1112" s="5"/>
      <c r="AG1112" s="3"/>
      <c r="AH1112" s="1"/>
    </row>
    <row r="1113" spans="1:34" x14ac:dyDescent="0.35">
      <c r="A1113" s="113"/>
      <c r="B1113" s="120"/>
      <c r="N1113" s="111"/>
      <c r="X1113" s="1"/>
      <c r="AF1113" s="5"/>
      <c r="AG1113" s="3"/>
      <c r="AH1113" s="1"/>
    </row>
    <row r="1114" spans="1:34" x14ac:dyDescent="0.35">
      <c r="A1114" s="113"/>
      <c r="B1114" s="120"/>
      <c r="N1114" s="111"/>
      <c r="X1114" s="1"/>
      <c r="AF1114" s="5"/>
      <c r="AG1114" s="3"/>
      <c r="AH1114" s="1"/>
    </row>
    <row r="1115" spans="1:34" x14ac:dyDescent="0.35">
      <c r="A1115" s="113"/>
      <c r="B1115" s="120"/>
      <c r="N1115" s="111"/>
      <c r="X1115" s="1"/>
      <c r="AF1115" s="5"/>
      <c r="AG1115" s="3"/>
      <c r="AH1115" s="1"/>
    </row>
    <row r="1116" spans="1:34" x14ac:dyDescent="0.35">
      <c r="A1116" s="113"/>
      <c r="B1116" s="120"/>
      <c r="N1116" s="111"/>
      <c r="X1116" s="1"/>
      <c r="AF1116" s="5"/>
      <c r="AG1116" s="3"/>
      <c r="AH1116" s="1"/>
    </row>
    <row r="1117" spans="1:34" x14ac:dyDescent="0.35">
      <c r="A1117" s="113"/>
      <c r="B1117" s="120"/>
      <c r="N1117" s="111"/>
      <c r="X1117" s="1"/>
      <c r="AF1117" s="5"/>
      <c r="AG1117" s="3"/>
      <c r="AH1117" s="1"/>
    </row>
    <row r="1118" spans="1:34" x14ac:dyDescent="0.35">
      <c r="A1118" s="113"/>
      <c r="B1118" s="120"/>
      <c r="N1118" s="111"/>
      <c r="X1118" s="1"/>
      <c r="AF1118" s="5"/>
      <c r="AG1118" s="3"/>
      <c r="AH1118" s="1"/>
    </row>
    <row r="1119" spans="1:34" x14ac:dyDescent="0.35">
      <c r="A1119" s="113"/>
      <c r="B1119" s="120"/>
      <c r="N1119" s="111"/>
      <c r="X1119" s="1"/>
      <c r="AF1119" s="5"/>
      <c r="AG1119" s="3"/>
      <c r="AH1119" s="1"/>
    </row>
    <row r="1120" spans="1:34" x14ac:dyDescent="0.35">
      <c r="A1120" s="113"/>
      <c r="B1120" s="120"/>
      <c r="N1120" s="111"/>
      <c r="X1120" s="1"/>
      <c r="AF1120" s="5"/>
      <c r="AG1120" s="3"/>
      <c r="AH1120" s="1"/>
    </row>
    <row r="1121" spans="1:34" x14ac:dyDescent="0.35">
      <c r="A1121" s="113"/>
      <c r="B1121" s="120"/>
      <c r="N1121" s="111"/>
      <c r="X1121" s="1"/>
      <c r="AF1121" s="5"/>
      <c r="AG1121" s="3"/>
      <c r="AH1121" s="1"/>
    </row>
    <row r="1122" spans="1:34" x14ac:dyDescent="0.35">
      <c r="A1122" s="113"/>
      <c r="B1122" s="120"/>
      <c r="N1122" s="111"/>
      <c r="X1122" s="1"/>
      <c r="AF1122" s="5"/>
      <c r="AG1122" s="3"/>
      <c r="AH1122" s="1"/>
    </row>
    <row r="1123" spans="1:34" x14ac:dyDescent="0.35">
      <c r="A1123" s="113"/>
      <c r="B1123" s="120"/>
      <c r="N1123" s="111"/>
      <c r="X1123" s="1"/>
      <c r="AF1123" s="5"/>
      <c r="AG1123" s="3"/>
      <c r="AH1123" s="1"/>
    </row>
    <row r="1124" spans="1:34" x14ac:dyDescent="0.35">
      <c r="A1124" s="113"/>
      <c r="B1124" s="120"/>
      <c r="N1124" s="111"/>
      <c r="X1124" s="1"/>
      <c r="AF1124" s="5"/>
      <c r="AG1124" s="3"/>
      <c r="AH1124" s="1"/>
    </row>
    <row r="1125" spans="1:34" x14ac:dyDescent="0.35">
      <c r="A1125" s="113"/>
      <c r="B1125" s="120"/>
      <c r="N1125" s="111"/>
      <c r="X1125" s="1"/>
      <c r="AF1125" s="5"/>
      <c r="AG1125" s="3"/>
      <c r="AH1125" s="1"/>
    </row>
    <row r="1126" spans="1:34" x14ac:dyDescent="0.35">
      <c r="A1126" s="113"/>
      <c r="B1126" s="120"/>
      <c r="N1126" s="111"/>
      <c r="X1126" s="1"/>
      <c r="AF1126" s="5"/>
      <c r="AG1126" s="3"/>
      <c r="AH1126" s="1"/>
    </row>
    <row r="1127" spans="1:34" x14ac:dyDescent="0.35">
      <c r="A1127" s="113"/>
      <c r="B1127" s="120"/>
      <c r="N1127" s="111"/>
      <c r="X1127" s="1"/>
      <c r="AF1127" s="5"/>
      <c r="AG1127" s="3"/>
      <c r="AH1127" s="1"/>
    </row>
    <row r="1128" spans="1:34" x14ac:dyDescent="0.35">
      <c r="A1128" s="113"/>
      <c r="B1128" s="120"/>
      <c r="N1128" s="111"/>
      <c r="X1128" s="1"/>
      <c r="AF1128" s="5"/>
      <c r="AG1128" s="3"/>
      <c r="AH1128" s="1"/>
    </row>
    <row r="1129" spans="1:34" x14ac:dyDescent="0.35">
      <c r="A1129" s="113"/>
      <c r="B1129" s="120"/>
      <c r="N1129" s="111"/>
      <c r="X1129" s="1"/>
      <c r="AF1129" s="5"/>
      <c r="AG1129" s="3"/>
      <c r="AH1129" s="1"/>
    </row>
    <row r="1130" spans="1:34" x14ac:dyDescent="0.35">
      <c r="A1130" s="113"/>
      <c r="B1130" s="120"/>
      <c r="N1130" s="111"/>
      <c r="X1130" s="1"/>
      <c r="AF1130" s="5"/>
      <c r="AG1130" s="3"/>
      <c r="AH1130" s="1"/>
    </row>
    <row r="1131" spans="1:34" x14ac:dyDescent="0.35">
      <c r="A1131" s="113"/>
      <c r="B1131" s="120"/>
      <c r="N1131" s="111"/>
      <c r="X1131" s="1"/>
      <c r="AF1131" s="5"/>
      <c r="AG1131" s="3"/>
      <c r="AH1131" s="1"/>
    </row>
    <row r="1132" spans="1:34" x14ac:dyDescent="0.35">
      <c r="A1132" s="113"/>
      <c r="B1132" s="120"/>
      <c r="N1132" s="111"/>
      <c r="X1132" s="1"/>
      <c r="AF1132" s="5"/>
      <c r="AG1132" s="3"/>
      <c r="AH1132" s="1"/>
    </row>
    <row r="1133" spans="1:34" x14ac:dyDescent="0.35">
      <c r="A1133" s="113"/>
      <c r="B1133" s="120"/>
      <c r="N1133" s="111"/>
      <c r="X1133" s="1"/>
      <c r="AF1133" s="5"/>
      <c r="AG1133" s="3"/>
      <c r="AH1133" s="1"/>
    </row>
    <row r="1134" spans="1:34" x14ac:dyDescent="0.35">
      <c r="A1134" s="113"/>
      <c r="B1134" s="120"/>
      <c r="N1134" s="111"/>
      <c r="X1134" s="1"/>
      <c r="AF1134" s="5"/>
      <c r="AG1134" s="3"/>
      <c r="AH1134" s="1"/>
    </row>
    <row r="1135" spans="1:34" x14ac:dyDescent="0.35">
      <c r="A1135" s="113"/>
      <c r="B1135" s="120"/>
      <c r="N1135" s="111"/>
      <c r="X1135" s="1"/>
      <c r="AF1135" s="5"/>
      <c r="AG1135" s="3"/>
      <c r="AH1135" s="1"/>
    </row>
    <row r="1136" spans="1:34" x14ac:dyDescent="0.35">
      <c r="A1136" s="113"/>
      <c r="B1136" s="120"/>
      <c r="N1136" s="111"/>
      <c r="X1136" s="1"/>
      <c r="AF1136" s="5"/>
      <c r="AG1136" s="3"/>
      <c r="AH1136" s="1"/>
    </row>
    <row r="1137" spans="1:34" x14ac:dyDescent="0.35">
      <c r="A1137" s="113"/>
      <c r="B1137" s="120"/>
      <c r="N1137" s="111"/>
      <c r="X1137" s="1"/>
      <c r="AF1137" s="5"/>
      <c r="AG1137" s="3"/>
      <c r="AH1137" s="1"/>
    </row>
    <row r="1138" spans="1:34" x14ac:dyDescent="0.35">
      <c r="A1138" s="113"/>
      <c r="B1138" s="120"/>
      <c r="N1138" s="111"/>
      <c r="X1138" s="1"/>
      <c r="AF1138" s="5"/>
      <c r="AG1138" s="3"/>
      <c r="AH1138" s="1"/>
    </row>
    <row r="1139" spans="1:34" x14ac:dyDescent="0.35">
      <c r="A1139" s="113"/>
      <c r="B1139" s="120"/>
      <c r="N1139" s="111"/>
      <c r="X1139" s="1"/>
      <c r="AF1139" s="5"/>
      <c r="AG1139" s="3"/>
      <c r="AH1139" s="1"/>
    </row>
    <row r="1140" spans="1:34" x14ac:dyDescent="0.35">
      <c r="A1140" s="113"/>
      <c r="B1140" s="120"/>
      <c r="N1140" s="111"/>
      <c r="X1140" s="1"/>
      <c r="AF1140" s="5"/>
      <c r="AG1140" s="3"/>
      <c r="AH1140" s="1"/>
    </row>
    <row r="1141" spans="1:34" x14ac:dyDescent="0.35">
      <c r="A1141" s="113"/>
      <c r="B1141" s="120"/>
      <c r="N1141" s="111"/>
      <c r="X1141" s="1"/>
      <c r="AF1141" s="5"/>
      <c r="AG1141" s="3"/>
      <c r="AH1141" s="1"/>
    </row>
    <row r="1142" spans="1:34" x14ac:dyDescent="0.35">
      <c r="A1142" s="113"/>
      <c r="B1142" s="120"/>
      <c r="N1142" s="111"/>
      <c r="X1142" s="1"/>
      <c r="AF1142" s="5"/>
      <c r="AG1142" s="3"/>
      <c r="AH1142" s="1"/>
    </row>
    <row r="1143" spans="1:34" x14ac:dyDescent="0.35">
      <c r="A1143" s="113"/>
      <c r="B1143" s="120"/>
      <c r="N1143" s="111"/>
      <c r="X1143" s="1"/>
      <c r="AF1143" s="5"/>
      <c r="AG1143" s="3"/>
      <c r="AH1143" s="1"/>
    </row>
    <row r="1144" spans="1:34" x14ac:dyDescent="0.35">
      <c r="A1144" s="113"/>
      <c r="B1144" s="120"/>
      <c r="N1144" s="111"/>
      <c r="X1144" s="1"/>
      <c r="AF1144" s="5"/>
      <c r="AG1144" s="3"/>
      <c r="AH1144" s="1"/>
    </row>
    <row r="1145" spans="1:34" x14ac:dyDescent="0.35">
      <c r="A1145" s="113"/>
      <c r="B1145" s="120"/>
      <c r="N1145" s="111"/>
      <c r="X1145" s="1"/>
      <c r="AF1145" s="5"/>
      <c r="AG1145" s="3"/>
      <c r="AH1145" s="1"/>
    </row>
    <row r="1146" spans="1:34" x14ac:dyDescent="0.35">
      <c r="A1146" s="113"/>
      <c r="B1146" s="120"/>
      <c r="N1146" s="111"/>
      <c r="X1146" s="1"/>
      <c r="AF1146" s="5"/>
      <c r="AG1146" s="3"/>
      <c r="AH1146" s="1"/>
    </row>
    <row r="1147" spans="1:34" x14ac:dyDescent="0.35">
      <c r="A1147" s="113"/>
      <c r="B1147" s="120"/>
      <c r="N1147" s="111"/>
      <c r="X1147" s="1"/>
      <c r="AF1147" s="5"/>
      <c r="AG1147" s="3"/>
      <c r="AH1147" s="1"/>
    </row>
    <row r="1148" spans="1:34" x14ac:dyDescent="0.35">
      <c r="A1148" s="113"/>
      <c r="B1148" s="120"/>
      <c r="N1148" s="111"/>
      <c r="X1148" s="1"/>
      <c r="AF1148" s="5"/>
      <c r="AG1148" s="3"/>
      <c r="AH1148" s="1"/>
    </row>
    <row r="1149" spans="1:34" x14ac:dyDescent="0.35">
      <c r="A1149" s="113"/>
      <c r="B1149" s="120"/>
      <c r="N1149" s="111"/>
      <c r="X1149" s="1"/>
      <c r="AF1149" s="5"/>
      <c r="AG1149" s="3"/>
      <c r="AH1149" s="1"/>
    </row>
    <row r="1150" spans="1:34" x14ac:dyDescent="0.35">
      <c r="A1150" s="113"/>
      <c r="B1150" s="120"/>
      <c r="N1150" s="111"/>
      <c r="X1150" s="1"/>
      <c r="AF1150" s="5"/>
      <c r="AG1150" s="3"/>
      <c r="AH1150" s="1"/>
    </row>
    <row r="1151" spans="1:34" x14ac:dyDescent="0.35">
      <c r="A1151" s="113"/>
      <c r="B1151" s="120"/>
      <c r="N1151" s="111"/>
      <c r="X1151" s="1"/>
      <c r="AF1151" s="5"/>
      <c r="AG1151" s="3"/>
      <c r="AH1151" s="1"/>
    </row>
    <row r="1152" spans="1:34" x14ac:dyDescent="0.35">
      <c r="A1152" s="113"/>
      <c r="B1152" s="120"/>
      <c r="N1152" s="111"/>
      <c r="X1152" s="1"/>
      <c r="AF1152" s="5"/>
      <c r="AG1152" s="3"/>
      <c r="AH1152" s="1"/>
    </row>
    <row r="1153" spans="1:34" x14ac:dyDescent="0.35">
      <c r="A1153" s="113"/>
      <c r="B1153" s="120"/>
      <c r="N1153" s="111"/>
      <c r="X1153" s="1"/>
      <c r="AF1153" s="5"/>
      <c r="AG1153" s="3"/>
      <c r="AH1153" s="1"/>
    </row>
    <row r="1154" spans="1:34" x14ac:dyDescent="0.35">
      <c r="A1154" s="113"/>
      <c r="B1154" s="120"/>
      <c r="N1154" s="111"/>
      <c r="X1154" s="1"/>
      <c r="AF1154" s="5"/>
      <c r="AG1154" s="3"/>
      <c r="AH1154" s="1"/>
    </row>
    <row r="1155" spans="1:34" x14ac:dyDescent="0.35">
      <c r="A1155" s="113"/>
      <c r="B1155" s="120"/>
      <c r="N1155" s="111"/>
      <c r="X1155" s="1"/>
      <c r="AF1155" s="5"/>
      <c r="AG1155" s="3"/>
      <c r="AH1155" s="1"/>
    </row>
    <row r="1156" spans="1:34" x14ac:dyDescent="0.35">
      <c r="A1156" s="113"/>
      <c r="B1156" s="120"/>
      <c r="N1156" s="111"/>
      <c r="X1156" s="1"/>
      <c r="AF1156" s="5"/>
      <c r="AG1156" s="3"/>
      <c r="AH1156" s="1"/>
    </row>
    <row r="1157" spans="1:34" x14ac:dyDescent="0.35">
      <c r="A1157" s="113"/>
      <c r="B1157" s="120"/>
      <c r="N1157" s="111"/>
      <c r="X1157" s="1"/>
      <c r="AF1157" s="5"/>
      <c r="AG1157" s="3"/>
      <c r="AH1157" s="1"/>
    </row>
    <row r="1158" spans="1:34" x14ac:dyDescent="0.35">
      <c r="A1158" s="113"/>
      <c r="B1158" s="120"/>
      <c r="N1158" s="111"/>
      <c r="X1158" s="1"/>
      <c r="AF1158" s="5"/>
      <c r="AG1158" s="3"/>
      <c r="AH1158" s="1"/>
    </row>
    <row r="1159" spans="1:34" x14ac:dyDescent="0.35">
      <c r="A1159" s="113"/>
      <c r="B1159" s="120"/>
      <c r="N1159" s="111"/>
      <c r="X1159" s="1"/>
      <c r="AF1159" s="5"/>
      <c r="AG1159" s="3"/>
      <c r="AH1159" s="1"/>
    </row>
    <row r="1160" spans="1:34" x14ac:dyDescent="0.35">
      <c r="A1160" s="113"/>
      <c r="B1160" s="120"/>
      <c r="N1160" s="111"/>
      <c r="X1160" s="1"/>
      <c r="AF1160" s="5"/>
      <c r="AG1160" s="3"/>
      <c r="AH1160" s="1"/>
    </row>
    <row r="1161" spans="1:34" x14ac:dyDescent="0.35">
      <c r="A1161" s="113"/>
      <c r="B1161" s="120"/>
      <c r="N1161" s="111"/>
      <c r="X1161" s="1"/>
      <c r="AF1161" s="5"/>
      <c r="AG1161" s="3"/>
      <c r="AH1161" s="1"/>
    </row>
    <row r="1162" spans="1:34" x14ac:dyDescent="0.35">
      <c r="A1162" s="113"/>
      <c r="B1162" s="120"/>
      <c r="N1162" s="111"/>
      <c r="X1162" s="1"/>
      <c r="AF1162" s="5"/>
      <c r="AG1162" s="3"/>
      <c r="AH1162" s="1"/>
    </row>
    <row r="1163" spans="1:34" x14ac:dyDescent="0.35">
      <c r="A1163" s="113"/>
      <c r="B1163" s="120"/>
      <c r="N1163" s="111"/>
      <c r="X1163" s="1"/>
      <c r="AF1163" s="5"/>
      <c r="AG1163" s="3"/>
      <c r="AH1163" s="1"/>
    </row>
    <row r="1164" spans="1:34" x14ac:dyDescent="0.35">
      <c r="A1164" s="113"/>
      <c r="B1164" s="120"/>
      <c r="N1164" s="111"/>
      <c r="X1164" s="1"/>
      <c r="AF1164" s="5"/>
      <c r="AG1164" s="3"/>
      <c r="AH1164" s="1"/>
    </row>
    <row r="1165" spans="1:34" x14ac:dyDescent="0.35">
      <c r="B1165" s="120"/>
      <c r="N1165" s="111"/>
      <c r="X1165" s="1"/>
      <c r="AF1165" s="5"/>
      <c r="AG1165" s="3"/>
      <c r="AH1165" s="1"/>
    </row>
    <row r="1166" spans="1:34" x14ac:dyDescent="0.35">
      <c r="B1166" s="120"/>
      <c r="N1166" s="111"/>
      <c r="X1166" s="1"/>
      <c r="AF1166" s="5"/>
      <c r="AG1166" s="3"/>
      <c r="AH1166" s="1"/>
    </row>
    <row r="1167" spans="1:34" x14ac:dyDescent="0.35">
      <c r="B1167" s="120"/>
      <c r="N1167" s="111"/>
      <c r="X1167" s="1"/>
      <c r="AF1167" s="5"/>
      <c r="AG1167" s="3"/>
      <c r="AH1167" s="1"/>
    </row>
    <row r="1168" spans="1:34" x14ac:dyDescent="0.35">
      <c r="B1168" s="120"/>
      <c r="N1168" s="111"/>
      <c r="X1168" s="1"/>
      <c r="AF1168" s="5"/>
      <c r="AG1168" s="3"/>
      <c r="AH1168" s="1"/>
    </row>
    <row r="1169" spans="2:34" x14ac:dyDescent="0.35">
      <c r="B1169" s="120"/>
      <c r="N1169" s="111"/>
      <c r="X1169" s="1"/>
      <c r="AF1169" s="5"/>
      <c r="AG1169" s="3"/>
      <c r="AH1169" s="1"/>
    </row>
    <row r="1170" spans="2:34" x14ac:dyDescent="0.35">
      <c r="B1170" s="120"/>
      <c r="N1170" s="111"/>
      <c r="X1170" s="1"/>
      <c r="AF1170" s="5"/>
      <c r="AG1170" s="3"/>
      <c r="AH1170" s="1"/>
    </row>
    <row r="1171" spans="2:34" x14ac:dyDescent="0.35">
      <c r="B1171" s="120"/>
      <c r="N1171" s="111"/>
      <c r="X1171" s="1"/>
      <c r="AF1171" s="5"/>
      <c r="AG1171" s="3"/>
      <c r="AH1171" s="1"/>
    </row>
    <row r="1172" spans="2:34" x14ac:dyDescent="0.35">
      <c r="B1172" s="120"/>
      <c r="N1172" s="111"/>
      <c r="X1172" s="1"/>
      <c r="AF1172" s="5"/>
      <c r="AG1172" s="3"/>
      <c r="AH1172" s="1"/>
    </row>
    <row r="1173" spans="2:34" x14ac:dyDescent="0.35">
      <c r="B1173" s="120"/>
      <c r="N1173" s="111"/>
      <c r="X1173" s="1"/>
      <c r="AF1173" s="5"/>
      <c r="AG1173" s="3"/>
      <c r="AH1173" s="1"/>
    </row>
    <row r="1174" spans="2:34" x14ac:dyDescent="0.35">
      <c r="B1174" s="120"/>
      <c r="N1174" s="111"/>
      <c r="X1174" s="1"/>
      <c r="AF1174" s="5"/>
      <c r="AG1174" s="3"/>
      <c r="AH1174" s="1"/>
    </row>
    <row r="1175" spans="2:34" x14ac:dyDescent="0.35">
      <c r="B1175" s="120"/>
      <c r="N1175" s="111"/>
      <c r="X1175" s="1"/>
      <c r="AF1175" s="5"/>
      <c r="AG1175" s="3"/>
      <c r="AH1175" s="1"/>
    </row>
    <row r="1176" spans="2:34" x14ac:dyDescent="0.35">
      <c r="B1176" s="120"/>
      <c r="N1176" s="111"/>
      <c r="X1176" s="1"/>
      <c r="AH1176" s="1"/>
    </row>
    <row r="1177" spans="2:34" x14ac:dyDescent="0.35">
      <c r="B1177" s="120"/>
      <c r="N1177" s="111"/>
      <c r="X1177" s="1"/>
      <c r="AH1177" s="1"/>
    </row>
    <row r="1178" spans="2:34" x14ac:dyDescent="0.35">
      <c r="B1178" s="120"/>
      <c r="N1178" s="111"/>
      <c r="X1178" s="1"/>
      <c r="AH1178" s="1"/>
    </row>
    <row r="1179" spans="2:34" x14ac:dyDescent="0.35">
      <c r="B1179" s="120"/>
      <c r="N1179" s="111"/>
      <c r="X1179" s="1"/>
      <c r="AH1179" s="1"/>
    </row>
    <row r="1180" spans="2:34" x14ac:dyDescent="0.35">
      <c r="B1180" s="120"/>
      <c r="N1180" s="111"/>
      <c r="X1180" s="1"/>
      <c r="AH1180" s="1"/>
    </row>
    <row r="1181" spans="2:34" x14ac:dyDescent="0.35">
      <c r="B1181" s="120"/>
      <c r="N1181" s="111"/>
      <c r="X1181" s="1"/>
      <c r="AH1181" s="1"/>
    </row>
    <row r="1182" spans="2:34" x14ac:dyDescent="0.35">
      <c r="B1182" s="120"/>
      <c r="N1182" s="111"/>
      <c r="X1182" s="1"/>
      <c r="AH1182" s="1"/>
    </row>
    <row r="1183" spans="2:34" x14ac:dyDescent="0.35">
      <c r="B1183" s="120"/>
      <c r="N1183" s="111"/>
      <c r="X1183" s="1"/>
      <c r="AH1183" s="1"/>
    </row>
    <row r="1184" spans="2:34" x14ac:dyDescent="0.35">
      <c r="B1184" s="120"/>
      <c r="N1184" s="111"/>
      <c r="X1184" s="1"/>
      <c r="AH1184" s="1"/>
    </row>
    <row r="1185" spans="2:34" x14ac:dyDescent="0.35">
      <c r="B1185" s="120"/>
      <c r="N1185" s="111"/>
      <c r="X1185" s="1"/>
      <c r="AH1185" s="1"/>
    </row>
    <row r="1186" spans="2:34" x14ac:dyDescent="0.35">
      <c r="B1186" s="120"/>
      <c r="N1186" s="111"/>
      <c r="X1186" s="1"/>
      <c r="AH1186" s="1"/>
    </row>
    <row r="1187" spans="2:34" x14ac:dyDescent="0.35">
      <c r="B1187" s="120"/>
      <c r="N1187" s="111"/>
      <c r="X1187" s="1"/>
      <c r="AH1187" s="1"/>
    </row>
    <row r="1188" spans="2:34" x14ac:dyDescent="0.35">
      <c r="B1188" s="120"/>
      <c r="N1188" s="111"/>
      <c r="X1188" s="1"/>
      <c r="AH1188" s="1"/>
    </row>
    <row r="1189" spans="2:34" x14ac:dyDescent="0.35">
      <c r="B1189" s="120"/>
      <c r="N1189" s="111"/>
      <c r="X1189" s="1"/>
      <c r="AH1189" s="1"/>
    </row>
    <row r="1190" spans="2:34" x14ac:dyDescent="0.35">
      <c r="B1190" s="120"/>
      <c r="N1190" s="111"/>
      <c r="X1190" s="1"/>
      <c r="AH1190" s="1"/>
    </row>
    <row r="1191" spans="2:34" x14ac:dyDescent="0.35">
      <c r="B1191" s="120"/>
      <c r="N1191" s="111"/>
      <c r="X1191" s="1"/>
      <c r="AH1191" s="1"/>
    </row>
    <row r="1192" spans="2:34" x14ac:dyDescent="0.35">
      <c r="B1192" s="120"/>
      <c r="N1192" s="111"/>
      <c r="X1192" s="1"/>
      <c r="AH1192" s="1"/>
    </row>
    <row r="1193" spans="2:34" x14ac:dyDescent="0.35">
      <c r="B1193" s="120"/>
      <c r="N1193" s="111"/>
      <c r="X1193" s="1"/>
      <c r="AH1193" s="1"/>
    </row>
    <row r="1194" spans="2:34" x14ac:dyDescent="0.35">
      <c r="B1194" s="120"/>
      <c r="N1194" s="111"/>
      <c r="X1194" s="1"/>
      <c r="AH1194" s="1"/>
    </row>
    <row r="1195" spans="2:34" x14ac:dyDescent="0.35">
      <c r="B1195" s="120"/>
      <c r="N1195" s="111"/>
      <c r="X1195" s="1"/>
      <c r="AH1195" s="1"/>
    </row>
    <row r="1196" spans="2:34" x14ac:dyDescent="0.35">
      <c r="B1196" s="120"/>
      <c r="N1196" s="111"/>
      <c r="X1196" s="1"/>
      <c r="AH1196" s="1"/>
    </row>
    <row r="1197" spans="2:34" x14ac:dyDescent="0.35">
      <c r="B1197" s="120"/>
      <c r="N1197" s="111"/>
      <c r="X1197" s="1"/>
      <c r="AH1197" s="1"/>
    </row>
    <row r="1198" spans="2:34" x14ac:dyDescent="0.35">
      <c r="B1198" s="120"/>
      <c r="N1198" s="111"/>
      <c r="X1198" s="1"/>
      <c r="AH1198" s="1"/>
    </row>
    <row r="1199" spans="2:34" x14ac:dyDescent="0.35">
      <c r="B1199" s="120"/>
      <c r="N1199" s="111"/>
      <c r="X1199" s="1"/>
      <c r="AH1199" s="1"/>
    </row>
    <row r="1200" spans="2:34" x14ac:dyDescent="0.35">
      <c r="B1200" s="120"/>
      <c r="N1200" s="111"/>
      <c r="X1200" s="1"/>
      <c r="AH1200" s="1"/>
    </row>
    <row r="1201" spans="2:34" x14ac:dyDescent="0.35">
      <c r="B1201" s="120"/>
      <c r="N1201" s="111"/>
      <c r="X1201" s="1"/>
      <c r="AH1201" s="1"/>
    </row>
    <row r="1202" spans="2:34" x14ac:dyDescent="0.35">
      <c r="B1202" s="120"/>
      <c r="N1202" s="111"/>
      <c r="X1202" s="1"/>
      <c r="AH1202" s="1"/>
    </row>
    <row r="1203" spans="2:34" x14ac:dyDescent="0.35">
      <c r="B1203" s="120"/>
      <c r="N1203" s="111"/>
      <c r="X1203" s="1"/>
      <c r="AH1203" s="1"/>
    </row>
    <row r="1204" spans="2:34" x14ac:dyDescent="0.35">
      <c r="B1204" s="120"/>
      <c r="N1204" s="111"/>
      <c r="X1204" s="1"/>
      <c r="AH1204" s="1"/>
    </row>
    <row r="1205" spans="2:34" x14ac:dyDescent="0.35">
      <c r="B1205" s="120"/>
      <c r="N1205" s="111"/>
      <c r="X1205" s="1"/>
      <c r="AH1205" s="1"/>
    </row>
    <row r="1206" spans="2:34" x14ac:dyDescent="0.35">
      <c r="B1206" s="120"/>
      <c r="N1206" s="111"/>
      <c r="X1206" s="1"/>
      <c r="AH1206" s="1"/>
    </row>
    <row r="1207" spans="2:34" x14ac:dyDescent="0.35">
      <c r="B1207" s="120"/>
      <c r="N1207" s="111"/>
      <c r="X1207" s="1"/>
      <c r="AH1207" s="1"/>
    </row>
    <row r="1208" spans="2:34" x14ac:dyDescent="0.35">
      <c r="B1208" s="120"/>
      <c r="N1208" s="111"/>
      <c r="X1208" s="1"/>
      <c r="AH1208" s="1"/>
    </row>
    <row r="1209" spans="2:34" x14ac:dyDescent="0.35">
      <c r="B1209" s="120"/>
      <c r="N1209" s="111"/>
      <c r="X1209" s="1"/>
      <c r="AH1209" s="1"/>
    </row>
    <row r="1210" spans="2:34" x14ac:dyDescent="0.35">
      <c r="B1210" s="120"/>
      <c r="N1210" s="111"/>
      <c r="X1210" s="1"/>
      <c r="AH1210" s="1"/>
    </row>
    <row r="1211" spans="2:34" x14ac:dyDescent="0.35">
      <c r="B1211" s="120"/>
      <c r="N1211" s="111"/>
      <c r="X1211" s="1"/>
      <c r="AH1211" s="1"/>
    </row>
    <row r="1212" spans="2:34" x14ac:dyDescent="0.35">
      <c r="B1212" s="120"/>
      <c r="N1212" s="111"/>
      <c r="X1212" s="1"/>
      <c r="AH1212" s="1"/>
    </row>
    <row r="1213" spans="2:34" x14ac:dyDescent="0.35">
      <c r="B1213" s="120"/>
      <c r="N1213" s="111"/>
      <c r="X1213" s="1"/>
      <c r="AH1213" s="1"/>
    </row>
    <row r="1214" spans="2:34" x14ac:dyDescent="0.35">
      <c r="B1214" s="120"/>
      <c r="N1214" s="111"/>
      <c r="X1214" s="1"/>
      <c r="AH1214" s="1"/>
    </row>
    <row r="1215" spans="2:34" x14ac:dyDescent="0.35">
      <c r="B1215" s="120"/>
      <c r="N1215" s="111"/>
      <c r="X1215" s="1"/>
      <c r="AH1215" s="1"/>
    </row>
    <row r="1216" spans="2:34" x14ac:dyDescent="0.35">
      <c r="B1216" s="120"/>
      <c r="N1216" s="111"/>
      <c r="X1216" s="1"/>
      <c r="AH1216" s="1"/>
    </row>
    <row r="1217" spans="2:34" x14ac:dyDescent="0.35">
      <c r="B1217" s="120"/>
      <c r="N1217" s="111"/>
      <c r="X1217" s="1"/>
      <c r="AH1217" s="1"/>
    </row>
    <row r="1218" spans="2:34" x14ac:dyDescent="0.35">
      <c r="B1218" s="120"/>
      <c r="N1218" s="111"/>
      <c r="X1218" s="1"/>
      <c r="AH1218" s="1"/>
    </row>
    <row r="1219" spans="2:34" x14ac:dyDescent="0.35">
      <c r="B1219" s="120"/>
      <c r="N1219" s="111"/>
      <c r="X1219" s="1"/>
      <c r="AH1219" s="1"/>
    </row>
    <row r="1220" spans="2:34" x14ac:dyDescent="0.35">
      <c r="B1220" s="120"/>
      <c r="N1220" s="111"/>
      <c r="X1220" s="1"/>
      <c r="AH1220" s="1"/>
    </row>
    <row r="1221" spans="2:34" x14ac:dyDescent="0.35">
      <c r="B1221" s="120"/>
      <c r="N1221" s="111"/>
      <c r="X1221" s="1"/>
      <c r="AH1221" s="1"/>
    </row>
    <row r="1222" spans="2:34" x14ac:dyDescent="0.35">
      <c r="B1222" s="120"/>
      <c r="N1222" s="111"/>
      <c r="X1222" s="1"/>
      <c r="AH1222" s="1"/>
    </row>
    <row r="1223" spans="2:34" x14ac:dyDescent="0.35">
      <c r="B1223" s="120"/>
      <c r="N1223" s="111"/>
      <c r="X1223" s="1"/>
      <c r="AH1223" s="1"/>
    </row>
    <row r="1224" spans="2:34" x14ac:dyDescent="0.35">
      <c r="B1224" s="120"/>
      <c r="N1224" s="111"/>
      <c r="X1224" s="1"/>
      <c r="AH1224" s="1"/>
    </row>
    <row r="1225" spans="2:34" x14ac:dyDescent="0.35">
      <c r="B1225" s="120"/>
      <c r="N1225" s="111"/>
      <c r="X1225" s="1"/>
      <c r="AH1225" s="1"/>
    </row>
    <row r="1226" spans="2:34" x14ac:dyDescent="0.35">
      <c r="B1226" s="120"/>
      <c r="N1226" s="111"/>
      <c r="X1226" s="1"/>
      <c r="AH1226" s="1"/>
    </row>
    <row r="1227" spans="2:34" x14ac:dyDescent="0.35">
      <c r="B1227" s="120"/>
      <c r="N1227" s="111"/>
      <c r="X1227" s="1"/>
      <c r="AH1227" s="1"/>
    </row>
    <row r="1228" spans="2:34" x14ac:dyDescent="0.35">
      <c r="B1228" s="120"/>
      <c r="N1228" s="111"/>
      <c r="X1228" s="1"/>
      <c r="AH1228" s="1"/>
    </row>
    <row r="1229" spans="2:34" x14ac:dyDescent="0.35">
      <c r="B1229" s="120"/>
      <c r="N1229" s="111"/>
      <c r="X1229" s="1"/>
      <c r="AH1229" s="1"/>
    </row>
    <row r="1230" spans="2:34" x14ac:dyDescent="0.35">
      <c r="B1230" s="120"/>
      <c r="N1230" s="111"/>
      <c r="X1230" s="1"/>
      <c r="AH1230" s="1"/>
    </row>
    <row r="1231" spans="2:34" x14ac:dyDescent="0.35">
      <c r="B1231" s="120"/>
      <c r="N1231" s="111"/>
      <c r="X1231" s="1"/>
      <c r="AH1231" s="1"/>
    </row>
    <row r="1232" spans="2:34" x14ac:dyDescent="0.35">
      <c r="B1232" s="120"/>
      <c r="N1232" s="111"/>
      <c r="X1232" s="1"/>
      <c r="AH1232" s="1"/>
    </row>
    <row r="1233" spans="2:34" x14ac:dyDescent="0.35">
      <c r="B1233" s="120"/>
      <c r="N1233" s="111"/>
      <c r="X1233" s="1"/>
      <c r="AH1233" s="1"/>
    </row>
    <row r="1234" spans="2:34" x14ac:dyDescent="0.35">
      <c r="B1234" s="120"/>
      <c r="N1234" s="111"/>
      <c r="X1234" s="1"/>
      <c r="AH1234" s="1"/>
    </row>
    <row r="1235" spans="2:34" x14ac:dyDescent="0.35">
      <c r="B1235" s="120"/>
      <c r="N1235" s="111"/>
      <c r="X1235" s="1"/>
      <c r="AH1235" s="1"/>
    </row>
    <row r="1236" spans="2:34" x14ac:dyDescent="0.35">
      <c r="B1236" s="120"/>
      <c r="N1236" s="111"/>
      <c r="X1236" s="1"/>
      <c r="AH1236" s="1"/>
    </row>
    <row r="1237" spans="2:34" x14ac:dyDescent="0.35">
      <c r="B1237" s="120"/>
      <c r="N1237" s="111"/>
      <c r="X1237" s="1"/>
      <c r="AH1237" s="1"/>
    </row>
    <row r="1238" spans="2:34" x14ac:dyDescent="0.35">
      <c r="B1238" s="120"/>
      <c r="N1238" s="111"/>
      <c r="X1238" s="1"/>
      <c r="AH1238" s="1"/>
    </row>
    <row r="1239" spans="2:34" x14ac:dyDescent="0.35">
      <c r="B1239" s="120"/>
      <c r="N1239" s="111"/>
      <c r="X1239" s="1"/>
      <c r="AH1239" s="1"/>
    </row>
    <row r="1240" spans="2:34" x14ac:dyDescent="0.35">
      <c r="B1240" s="120"/>
      <c r="N1240" s="111"/>
      <c r="X1240" s="1"/>
      <c r="AH1240" s="1"/>
    </row>
    <row r="1241" spans="2:34" x14ac:dyDescent="0.35">
      <c r="B1241" s="120"/>
      <c r="N1241" s="111"/>
      <c r="X1241" s="1"/>
      <c r="AH1241" s="1"/>
    </row>
    <row r="1242" spans="2:34" x14ac:dyDescent="0.35">
      <c r="B1242" s="120"/>
      <c r="N1242" s="111"/>
      <c r="X1242" s="1"/>
      <c r="AH1242" s="1"/>
    </row>
    <row r="1243" spans="2:34" x14ac:dyDescent="0.35">
      <c r="B1243" s="120"/>
      <c r="N1243" s="111"/>
      <c r="X1243" s="1"/>
      <c r="AH1243" s="1"/>
    </row>
    <row r="1244" spans="2:34" x14ac:dyDescent="0.35">
      <c r="B1244" s="120"/>
      <c r="N1244" s="111"/>
      <c r="X1244" s="1"/>
      <c r="AH1244" s="1"/>
    </row>
    <row r="1245" spans="2:34" x14ac:dyDescent="0.35">
      <c r="B1245" s="120"/>
      <c r="N1245" s="111"/>
      <c r="X1245" s="1"/>
      <c r="AH1245" s="1"/>
    </row>
    <row r="1246" spans="2:34" x14ac:dyDescent="0.35">
      <c r="B1246" s="120"/>
      <c r="N1246" s="111"/>
      <c r="X1246" s="1"/>
      <c r="AH1246" s="1"/>
    </row>
    <row r="1247" spans="2:34" x14ac:dyDescent="0.35">
      <c r="B1247" s="120"/>
      <c r="N1247" s="111"/>
      <c r="X1247" s="1"/>
      <c r="AH1247" s="1"/>
    </row>
    <row r="1248" spans="2:34" x14ac:dyDescent="0.35">
      <c r="B1248" s="120"/>
      <c r="N1248" s="96"/>
      <c r="X1248" s="1"/>
      <c r="AH1248" s="1"/>
    </row>
    <row r="1249" spans="2:34" x14ac:dyDescent="0.35">
      <c r="B1249" s="120"/>
      <c r="N1249" s="97"/>
      <c r="X1249" s="1"/>
      <c r="AH1249" s="1"/>
    </row>
    <row r="1250" spans="2:34" x14ac:dyDescent="0.35">
      <c r="B1250" s="120"/>
      <c r="N1250" s="111"/>
      <c r="X1250" s="1"/>
      <c r="AH1250" s="1"/>
    </row>
    <row r="1251" spans="2:34" x14ac:dyDescent="0.35">
      <c r="B1251" s="120"/>
      <c r="N1251" s="111"/>
      <c r="X1251" s="1"/>
      <c r="AH1251" s="1"/>
    </row>
    <row r="1252" spans="2:34" x14ac:dyDescent="0.35">
      <c r="B1252" s="120"/>
      <c r="N1252" s="111"/>
      <c r="X1252" s="1"/>
      <c r="AH1252" s="1"/>
    </row>
    <row r="1253" spans="2:34" x14ac:dyDescent="0.35">
      <c r="B1253" s="120"/>
      <c r="N1253" s="111"/>
      <c r="X1253" s="1"/>
      <c r="AH1253" s="1"/>
    </row>
    <row r="1254" spans="2:34" x14ac:dyDescent="0.35">
      <c r="B1254" s="120"/>
      <c r="N1254" s="111"/>
      <c r="X1254" s="1"/>
      <c r="AH1254" s="1"/>
    </row>
    <row r="1255" spans="2:34" x14ac:dyDescent="0.35">
      <c r="B1255" s="120"/>
      <c r="N1255" s="111"/>
      <c r="X1255" s="1"/>
      <c r="AH1255" s="1"/>
    </row>
    <row r="1256" spans="2:34" x14ac:dyDescent="0.35">
      <c r="B1256" s="120"/>
      <c r="N1256" s="111"/>
      <c r="X1256" s="1"/>
      <c r="AH1256" s="1"/>
    </row>
    <row r="1257" spans="2:34" x14ac:dyDescent="0.35">
      <c r="B1257" s="120"/>
      <c r="N1257" s="111"/>
      <c r="X1257" s="1"/>
      <c r="AH1257" s="1"/>
    </row>
    <row r="1258" spans="2:34" x14ac:dyDescent="0.35">
      <c r="B1258" s="120"/>
      <c r="N1258" s="111"/>
      <c r="X1258" s="1"/>
      <c r="AH1258" s="1"/>
    </row>
    <row r="1259" spans="2:34" x14ac:dyDescent="0.35">
      <c r="B1259" s="120"/>
      <c r="N1259" s="111"/>
      <c r="X1259" s="1"/>
      <c r="AH1259" s="1"/>
    </row>
    <row r="1260" spans="2:34" x14ac:dyDescent="0.35">
      <c r="B1260" s="120"/>
      <c r="N1260" s="111"/>
      <c r="X1260" s="1"/>
      <c r="AH1260" s="1"/>
    </row>
    <row r="1261" spans="2:34" x14ac:dyDescent="0.35">
      <c r="B1261" s="120"/>
      <c r="N1261" s="111"/>
      <c r="X1261" s="1"/>
      <c r="AH1261" s="1"/>
    </row>
    <row r="1262" spans="2:34" x14ac:dyDescent="0.35">
      <c r="B1262" s="120"/>
      <c r="N1262" s="111"/>
      <c r="X1262" s="1"/>
      <c r="AH1262" s="1"/>
    </row>
    <row r="1263" spans="2:34" x14ac:dyDescent="0.35">
      <c r="B1263" s="120"/>
      <c r="N1263" s="111"/>
      <c r="X1263" s="1"/>
      <c r="AH1263" s="1"/>
    </row>
    <row r="1264" spans="2:34" x14ac:dyDescent="0.35">
      <c r="B1264" s="120"/>
      <c r="N1264" s="111"/>
      <c r="X1264" s="1"/>
      <c r="AH1264" s="1"/>
    </row>
    <row r="1265" spans="2:34" x14ac:dyDescent="0.35">
      <c r="B1265" s="120"/>
      <c r="N1265" s="111"/>
      <c r="X1265" s="1"/>
      <c r="AH1265" s="1"/>
    </row>
    <row r="1266" spans="2:34" x14ac:dyDescent="0.35">
      <c r="B1266" s="120"/>
      <c r="N1266" s="111"/>
      <c r="X1266" s="1"/>
      <c r="AH1266" s="1"/>
    </row>
    <row r="1267" spans="2:34" x14ac:dyDescent="0.35">
      <c r="B1267" s="120"/>
      <c r="N1267" s="111"/>
      <c r="X1267" s="1"/>
      <c r="AH1267" s="1"/>
    </row>
    <row r="1268" spans="2:34" x14ac:dyDescent="0.35">
      <c r="B1268" s="120"/>
      <c r="N1268" s="111"/>
      <c r="X1268" s="1"/>
      <c r="AH1268" s="1"/>
    </row>
    <row r="1269" spans="2:34" x14ac:dyDescent="0.35">
      <c r="B1269" s="120"/>
      <c r="N1269" s="111"/>
      <c r="X1269" s="1"/>
      <c r="AH1269" s="1"/>
    </row>
    <row r="1270" spans="2:34" x14ac:dyDescent="0.35">
      <c r="B1270" s="120"/>
      <c r="N1270" s="111"/>
      <c r="X1270" s="1"/>
      <c r="AH1270" s="1"/>
    </row>
    <row r="1271" spans="2:34" x14ac:dyDescent="0.35">
      <c r="B1271" s="120"/>
      <c r="N1271" s="111"/>
      <c r="X1271" s="1"/>
      <c r="AH1271" s="1"/>
    </row>
    <row r="1272" spans="2:34" x14ac:dyDescent="0.35">
      <c r="B1272" s="120"/>
      <c r="N1272" s="111"/>
      <c r="X1272" s="1"/>
      <c r="AH1272" s="1"/>
    </row>
    <row r="1273" spans="2:34" x14ac:dyDescent="0.35">
      <c r="B1273" s="120"/>
      <c r="N1273" s="111"/>
      <c r="X1273" s="1"/>
      <c r="AH1273" s="1"/>
    </row>
    <row r="1274" spans="2:34" x14ac:dyDescent="0.35">
      <c r="B1274" s="120"/>
      <c r="N1274" s="111"/>
      <c r="X1274" s="1"/>
      <c r="AH1274" s="1"/>
    </row>
    <row r="1275" spans="2:34" x14ac:dyDescent="0.35">
      <c r="B1275" s="120"/>
      <c r="N1275" s="111"/>
      <c r="X1275" s="1"/>
      <c r="AH1275" s="1"/>
    </row>
    <row r="1276" spans="2:34" x14ac:dyDescent="0.35">
      <c r="B1276" s="120"/>
      <c r="N1276" s="111"/>
      <c r="X1276" s="1"/>
      <c r="AH1276" s="1"/>
    </row>
    <row r="1277" spans="2:34" x14ac:dyDescent="0.35">
      <c r="B1277" s="120"/>
      <c r="N1277" s="111"/>
      <c r="X1277" s="1"/>
      <c r="AH1277" s="1"/>
    </row>
    <row r="1278" spans="2:34" x14ac:dyDescent="0.35">
      <c r="B1278" s="120"/>
      <c r="N1278" s="111"/>
      <c r="X1278" s="1"/>
      <c r="AH1278" s="1"/>
    </row>
    <row r="1279" spans="2:34" x14ac:dyDescent="0.35">
      <c r="B1279" s="120"/>
      <c r="N1279" s="111"/>
      <c r="X1279" s="1"/>
      <c r="AH1279" s="1"/>
    </row>
    <row r="1280" spans="2:34" x14ac:dyDescent="0.35">
      <c r="B1280" s="120"/>
      <c r="N1280" s="111"/>
      <c r="X1280" s="1"/>
      <c r="AH1280" s="1"/>
    </row>
    <row r="1281" spans="2:34" x14ac:dyDescent="0.35">
      <c r="B1281" s="120"/>
      <c r="N1281" s="111"/>
      <c r="X1281" s="1"/>
      <c r="AH1281" s="1"/>
    </row>
    <row r="1282" spans="2:34" x14ac:dyDescent="0.35">
      <c r="B1282" s="120"/>
      <c r="N1282" s="111"/>
      <c r="X1282" s="1"/>
      <c r="AH1282" s="1"/>
    </row>
    <row r="1283" spans="2:34" x14ac:dyDescent="0.35">
      <c r="B1283" s="120"/>
      <c r="N1283" s="111"/>
      <c r="X1283" s="1"/>
      <c r="AH1283" s="1"/>
    </row>
    <row r="1284" spans="2:34" x14ac:dyDescent="0.35">
      <c r="B1284" s="120"/>
      <c r="N1284" s="111"/>
      <c r="X1284" s="1"/>
      <c r="AH1284" s="1"/>
    </row>
    <row r="1285" spans="2:34" x14ac:dyDescent="0.35">
      <c r="B1285" s="120"/>
      <c r="N1285" s="111"/>
      <c r="X1285" s="1"/>
      <c r="AH1285" s="1"/>
    </row>
    <row r="1286" spans="2:34" x14ac:dyDescent="0.35">
      <c r="B1286" s="120"/>
      <c r="N1286" s="111"/>
      <c r="X1286" s="1"/>
      <c r="AH1286" s="1"/>
    </row>
    <row r="1287" spans="2:34" x14ac:dyDescent="0.35">
      <c r="B1287" s="120"/>
      <c r="N1287" s="111"/>
      <c r="X1287" s="1"/>
      <c r="AH1287" s="1"/>
    </row>
    <row r="1288" spans="2:34" x14ac:dyDescent="0.35">
      <c r="B1288" s="120"/>
      <c r="N1288" s="111"/>
      <c r="X1288" s="1"/>
      <c r="AH1288" s="1"/>
    </row>
    <row r="1289" spans="2:34" x14ac:dyDescent="0.35">
      <c r="B1289" s="120"/>
      <c r="N1289" s="111"/>
      <c r="X1289" s="1"/>
      <c r="AH1289" s="1"/>
    </row>
    <row r="1290" spans="2:34" x14ac:dyDescent="0.35">
      <c r="B1290" s="120"/>
      <c r="N1290" s="111"/>
      <c r="X1290" s="1"/>
      <c r="AH1290" s="1"/>
    </row>
    <row r="1291" spans="2:34" x14ac:dyDescent="0.35">
      <c r="B1291" s="120"/>
      <c r="N1291" s="111"/>
      <c r="X1291" s="1"/>
      <c r="AH1291" s="1"/>
    </row>
    <row r="1292" spans="2:34" x14ac:dyDescent="0.35">
      <c r="B1292" s="120"/>
      <c r="N1292" s="111"/>
      <c r="X1292" s="1"/>
      <c r="AH1292" s="1"/>
    </row>
    <row r="1293" spans="2:34" x14ac:dyDescent="0.35">
      <c r="B1293" s="120"/>
      <c r="N1293" s="111"/>
      <c r="X1293" s="1"/>
      <c r="AH1293" s="1"/>
    </row>
    <row r="1294" spans="2:34" x14ac:dyDescent="0.35">
      <c r="B1294" s="120"/>
      <c r="N1294" s="111"/>
      <c r="X1294" s="1"/>
      <c r="AH1294" s="1"/>
    </row>
    <row r="1295" spans="2:34" x14ac:dyDescent="0.35">
      <c r="B1295" s="120"/>
      <c r="N1295" s="111"/>
      <c r="X1295" s="1"/>
      <c r="AH1295" s="1"/>
    </row>
    <row r="1296" spans="2:34" x14ac:dyDescent="0.35">
      <c r="B1296" s="120"/>
      <c r="N1296" s="111"/>
      <c r="X1296" s="1"/>
      <c r="AH1296" s="1"/>
    </row>
    <row r="1297" spans="2:34" x14ac:dyDescent="0.35">
      <c r="B1297" s="120"/>
      <c r="N1297" s="111"/>
      <c r="X1297" s="1"/>
      <c r="AH1297" s="1"/>
    </row>
    <row r="1298" spans="2:34" x14ac:dyDescent="0.35">
      <c r="B1298" s="120"/>
      <c r="N1298" s="111"/>
      <c r="X1298" s="1"/>
      <c r="AH1298" s="1"/>
    </row>
    <row r="1299" spans="2:34" x14ac:dyDescent="0.35">
      <c r="B1299" s="120"/>
      <c r="N1299" s="111"/>
      <c r="X1299" s="1"/>
      <c r="AH1299" s="1"/>
    </row>
    <row r="1300" spans="2:34" x14ac:dyDescent="0.35">
      <c r="B1300" s="120"/>
      <c r="N1300" s="111"/>
      <c r="X1300" s="1"/>
      <c r="AH1300" s="1"/>
    </row>
    <row r="1301" spans="2:34" x14ac:dyDescent="0.35">
      <c r="B1301" s="120"/>
      <c r="N1301" s="111"/>
      <c r="X1301" s="1"/>
      <c r="AH1301" s="1"/>
    </row>
    <row r="1302" spans="2:34" x14ac:dyDescent="0.35">
      <c r="B1302" s="120"/>
      <c r="N1302" s="111"/>
      <c r="X1302" s="1"/>
      <c r="AH1302" s="1"/>
    </row>
    <row r="1303" spans="2:34" x14ac:dyDescent="0.35">
      <c r="B1303" s="120"/>
      <c r="N1303" s="111"/>
      <c r="X1303" s="1"/>
      <c r="AH1303" s="1"/>
    </row>
    <row r="1304" spans="2:34" x14ac:dyDescent="0.35">
      <c r="B1304" s="120"/>
      <c r="N1304" s="111"/>
      <c r="X1304" s="1"/>
      <c r="AH1304" s="1"/>
    </row>
    <row r="1305" spans="2:34" x14ac:dyDescent="0.35">
      <c r="B1305" s="120"/>
      <c r="N1305" s="111"/>
      <c r="X1305" s="1"/>
      <c r="AH1305" s="1"/>
    </row>
    <row r="1306" spans="2:34" x14ac:dyDescent="0.35">
      <c r="B1306" s="120"/>
      <c r="N1306" s="111"/>
      <c r="X1306" s="1"/>
      <c r="AH1306" s="1"/>
    </row>
    <row r="1307" spans="2:34" x14ac:dyDescent="0.35">
      <c r="B1307" s="120"/>
      <c r="N1307" s="111"/>
      <c r="X1307" s="1"/>
      <c r="AH1307" s="1"/>
    </row>
    <row r="1308" spans="2:34" x14ac:dyDescent="0.35">
      <c r="B1308" s="120"/>
      <c r="N1308" s="111"/>
      <c r="X1308" s="1"/>
      <c r="AH1308" s="1"/>
    </row>
    <row r="1309" spans="2:34" x14ac:dyDescent="0.35">
      <c r="B1309" s="120"/>
      <c r="N1309" s="111"/>
      <c r="X1309" s="1"/>
      <c r="AH1309" s="1"/>
    </row>
    <row r="1310" spans="2:34" x14ac:dyDescent="0.35">
      <c r="B1310" s="120"/>
      <c r="N1310" s="111"/>
      <c r="X1310" s="1"/>
      <c r="AH1310" s="1"/>
    </row>
    <row r="1311" spans="2:34" x14ac:dyDescent="0.35">
      <c r="B1311" s="120"/>
      <c r="N1311" s="111"/>
      <c r="X1311" s="1"/>
      <c r="AH1311" s="1"/>
    </row>
    <row r="1312" spans="2:34" x14ac:dyDescent="0.35">
      <c r="B1312" s="120"/>
      <c r="N1312" s="111"/>
      <c r="X1312" s="1"/>
      <c r="AH1312" s="1"/>
    </row>
    <row r="1313" spans="2:34" x14ac:dyDescent="0.35">
      <c r="B1313" s="120"/>
      <c r="N1313" s="111"/>
      <c r="X1313" s="1"/>
      <c r="AH1313" s="1"/>
    </row>
    <row r="1314" spans="2:34" x14ac:dyDescent="0.35">
      <c r="B1314" s="120"/>
      <c r="N1314" s="111"/>
      <c r="X1314" s="1"/>
      <c r="AH1314" s="1"/>
    </row>
    <row r="1315" spans="2:34" x14ac:dyDescent="0.35">
      <c r="B1315" s="120"/>
      <c r="N1315" s="111"/>
      <c r="X1315" s="1"/>
      <c r="AH1315" s="1"/>
    </row>
    <row r="1316" spans="2:34" x14ac:dyDescent="0.35">
      <c r="B1316" s="120"/>
      <c r="N1316" s="111"/>
      <c r="X1316" s="1"/>
      <c r="AH1316" s="1"/>
    </row>
    <row r="1317" spans="2:34" x14ac:dyDescent="0.35">
      <c r="B1317" s="120"/>
      <c r="N1317" s="111"/>
      <c r="X1317" s="1"/>
    </row>
    <row r="1318" spans="2:34" x14ac:dyDescent="0.35">
      <c r="B1318" s="120"/>
      <c r="N1318" s="111"/>
      <c r="X1318" s="1"/>
    </row>
    <row r="1319" spans="2:34" x14ac:dyDescent="0.35">
      <c r="B1319" s="120"/>
      <c r="N1319" s="111"/>
      <c r="X1319" s="1"/>
    </row>
    <row r="1320" spans="2:34" x14ac:dyDescent="0.35">
      <c r="B1320" s="120"/>
      <c r="N1320" s="111"/>
      <c r="X1320" s="1"/>
    </row>
    <row r="1321" spans="2:34" x14ac:dyDescent="0.35">
      <c r="B1321" s="120"/>
      <c r="N1321" s="111"/>
      <c r="X1321" s="1"/>
    </row>
    <row r="1322" spans="2:34" x14ac:dyDescent="0.35">
      <c r="B1322" s="120"/>
      <c r="N1322" s="111"/>
      <c r="X1322" s="1"/>
    </row>
    <row r="1323" spans="2:34" x14ac:dyDescent="0.35">
      <c r="B1323" s="120"/>
      <c r="N1323" s="111"/>
      <c r="X1323" s="1"/>
    </row>
    <row r="1324" spans="2:34" x14ac:dyDescent="0.35">
      <c r="B1324" s="120"/>
      <c r="N1324" s="111"/>
      <c r="X1324" s="1"/>
    </row>
    <row r="1325" spans="2:34" x14ac:dyDescent="0.35">
      <c r="B1325" s="120"/>
      <c r="N1325" s="111"/>
      <c r="X1325" s="1"/>
    </row>
    <row r="1326" spans="2:34" x14ac:dyDescent="0.35">
      <c r="B1326" s="120"/>
      <c r="N1326" s="111"/>
      <c r="X1326" s="1"/>
    </row>
    <row r="1327" spans="2:34" x14ac:dyDescent="0.35">
      <c r="B1327" s="120"/>
      <c r="N1327" s="111"/>
      <c r="X1327" s="1"/>
    </row>
    <row r="1328" spans="2:34" x14ac:dyDescent="0.35">
      <c r="B1328" s="120"/>
      <c r="N1328" s="111"/>
      <c r="X1328" s="1"/>
    </row>
    <row r="1329" spans="2:24" x14ac:dyDescent="0.35">
      <c r="B1329" s="120"/>
      <c r="N1329" s="111"/>
      <c r="X1329" s="1"/>
    </row>
    <row r="1330" spans="2:24" x14ac:dyDescent="0.35">
      <c r="B1330" s="120"/>
      <c r="N1330" s="111"/>
      <c r="X1330" s="1"/>
    </row>
    <row r="1331" spans="2:24" x14ac:dyDescent="0.35">
      <c r="B1331" s="120"/>
      <c r="N1331" s="111"/>
      <c r="X1331" s="1"/>
    </row>
    <row r="1332" spans="2:24" x14ac:dyDescent="0.35">
      <c r="B1332" s="120"/>
      <c r="N1332" s="111"/>
      <c r="X1332" s="1"/>
    </row>
    <row r="1333" spans="2:24" x14ac:dyDescent="0.35">
      <c r="B1333" s="120"/>
      <c r="N1333" s="111"/>
      <c r="X1333" s="1"/>
    </row>
    <row r="1334" spans="2:24" x14ac:dyDescent="0.35">
      <c r="B1334" s="120"/>
      <c r="N1334" s="111"/>
      <c r="X1334" s="1"/>
    </row>
    <row r="1335" spans="2:24" x14ac:dyDescent="0.35">
      <c r="B1335" s="120"/>
      <c r="N1335" s="111"/>
      <c r="X1335" s="1"/>
    </row>
    <row r="1336" spans="2:24" x14ac:dyDescent="0.35">
      <c r="B1336" s="120"/>
      <c r="N1336" s="111"/>
      <c r="X1336" s="1"/>
    </row>
    <row r="1337" spans="2:24" x14ac:dyDescent="0.35">
      <c r="B1337" s="120"/>
      <c r="N1337" s="111"/>
      <c r="X1337" s="1"/>
    </row>
    <row r="1338" spans="2:24" x14ac:dyDescent="0.35">
      <c r="B1338" s="120"/>
      <c r="N1338" s="111"/>
      <c r="X1338" s="1"/>
    </row>
    <row r="1339" spans="2:24" x14ac:dyDescent="0.35">
      <c r="B1339" s="120"/>
      <c r="N1339" s="111"/>
      <c r="X1339" s="1"/>
    </row>
    <row r="1340" spans="2:24" x14ac:dyDescent="0.35">
      <c r="B1340" s="120"/>
      <c r="N1340" s="111"/>
      <c r="X1340" s="1"/>
    </row>
    <row r="1341" spans="2:24" x14ac:dyDescent="0.35">
      <c r="B1341" s="120"/>
      <c r="N1341" s="111"/>
      <c r="X1341" s="1"/>
    </row>
    <row r="1342" spans="2:24" x14ac:dyDescent="0.35">
      <c r="B1342" s="120"/>
      <c r="N1342" s="111"/>
      <c r="X1342" s="1"/>
    </row>
    <row r="1343" spans="2:24" x14ac:dyDescent="0.35">
      <c r="B1343" s="120"/>
      <c r="N1343" s="111"/>
      <c r="X1343" s="1"/>
    </row>
    <row r="1344" spans="2:24" x14ac:dyDescent="0.35">
      <c r="B1344" s="120"/>
      <c r="N1344" s="111"/>
      <c r="X1344" s="1"/>
    </row>
    <row r="1345" spans="2:24" x14ac:dyDescent="0.35">
      <c r="B1345" s="120"/>
      <c r="N1345" s="111"/>
      <c r="X1345" s="1"/>
    </row>
    <row r="1346" spans="2:24" x14ac:dyDescent="0.35">
      <c r="B1346" s="120"/>
      <c r="N1346" s="111"/>
      <c r="X1346" s="1"/>
    </row>
    <row r="1347" spans="2:24" x14ac:dyDescent="0.35">
      <c r="B1347" s="120"/>
      <c r="N1347" s="111"/>
      <c r="X1347" s="1"/>
    </row>
    <row r="1348" spans="2:24" x14ac:dyDescent="0.35">
      <c r="B1348" s="120"/>
      <c r="N1348" s="111"/>
      <c r="X1348" s="1"/>
    </row>
    <row r="1349" spans="2:24" x14ac:dyDescent="0.35">
      <c r="B1349" s="120"/>
      <c r="N1349" s="111"/>
      <c r="X1349" s="1"/>
    </row>
    <row r="1350" spans="2:24" x14ac:dyDescent="0.35">
      <c r="B1350" s="120"/>
      <c r="N1350" s="111"/>
      <c r="X1350" s="1"/>
    </row>
    <row r="1351" spans="2:24" x14ac:dyDescent="0.35">
      <c r="B1351" s="120"/>
      <c r="N1351" s="111"/>
      <c r="X1351" s="1"/>
    </row>
    <row r="1352" spans="2:24" x14ac:dyDescent="0.35">
      <c r="B1352" s="120"/>
      <c r="N1352" s="111"/>
      <c r="X1352" s="1"/>
    </row>
    <row r="1353" spans="2:24" x14ac:dyDescent="0.35">
      <c r="B1353" s="120"/>
      <c r="N1353" s="111"/>
      <c r="X1353" s="1"/>
    </row>
    <row r="1354" spans="2:24" x14ac:dyDescent="0.35">
      <c r="B1354" s="120"/>
      <c r="N1354" s="111"/>
      <c r="X1354" s="1"/>
    </row>
    <row r="1355" spans="2:24" x14ac:dyDescent="0.35">
      <c r="B1355" s="120"/>
      <c r="N1355" s="111"/>
      <c r="X1355" s="1"/>
    </row>
    <row r="1356" spans="2:24" x14ac:dyDescent="0.35">
      <c r="B1356" s="120"/>
      <c r="N1356" s="111"/>
      <c r="X1356" s="1"/>
    </row>
    <row r="1357" spans="2:24" x14ac:dyDescent="0.35">
      <c r="B1357" s="120"/>
      <c r="N1357" s="111"/>
      <c r="X1357" s="1"/>
    </row>
    <row r="1358" spans="2:24" x14ac:dyDescent="0.35">
      <c r="B1358" s="120"/>
      <c r="N1358" s="111"/>
      <c r="X1358" s="1"/>
    </row>
    <row r="1359" spans="2:24" x14ac:dyDescent="0.35">
      <c r="B1359" s="120"/>
      <c r="N1359" s="111"/>
      <c r="X1359" s="1"/>
    </row>
    <row r="1360" spans="2:24" x14ac:dyDescent="0.35">
      <c r="B1360" s="120"/>
      <c r="N1360" s="111"/>
      <c r="X1360" s="1"/>
    </row>
    <row r="1361" spans="2:24" x14ac:dyDescent="0.35">
      <c r="B1361" s="120"/>
      <c r="N1361" s="111"/>
      <c r="X1361" s="1"/>
    </row>
    <row r="1362" spans="2:24" x14ac:dyDescent="0.35">
      <c r="B1362" s="120"/>
      <c r="N1362" s="111"/>
      <c r="X1362" s="1"/>
    </row>
    <row r="1363" spans="2:24" x14ac:dyDescent="0.35">
      <c r="B1363" s="120"/>
      <c r="N1363" s="111"/>
      <c r="X1363" s="1"/>
    </row>
    <row r="1364" spans="2:24" x14ac:dyDescent="0.35">
      <c r="B1364" s="120"/>
      <c r="N1364" s="111"/>
      <c r="X1364" s="1"/>
    </row>
    <row r="1365" spans="2:24" x14ac:dyDescent="0.35">
      <c r="B1365" s="120"/>
      <c r="N1365" s="111"/>
      <c r="X1365" s="1"/>
    </row>
    <row r="1366" spans="2:24" x14ac:dyDescent="0.35">
      <c r="B1366" s="120"/>
      <c r="N1366" s="111"/>
      <c r="X1366" s="1"/>
    </row>
    <row r="1367" spans="2:24" x14ac:dyDescent="0.35">
      <c r="B1367" s="120"/>
      <c r="N1367" s="111"/>
      <c r="X1367" s="1"/>
    </row>
    <row r="1368" spans="2:24" x14ac:dyDescent="0.35">
      <c r="B1368" s="120"/>
      <c r="N1368" s="111"/>
      <c r="X1368" s="1"/>
    </row>
    <row r="1369" spans="2:24" x14ac:dyDescent="0.35">
      <c r="B1369" s="120"/>
      <c r="N1369" s="111"/>
      <c r="X1369" s="1"/>
    </row>
    <row r="1370" spans="2:24" x14ac:dyDescent="0.35">
      <c r="B1370" s="120"/>
      <c r="N1370" s="111"/>
      <c r="X1370" s="1"/>
    </row>
    <row r="1371" spans="2:24" x14ac:dyDescent="0.35">
      <c r="B1371" s="120"/>
      <c r="N1371" s="111"/>
      <c r="X1371" s="1"/>
    </row>
    <row r="1372" spans="2:24" x14ac:dyDescent="0.35">
      <c r="B1372" s="120"/>
      <c r="N1372" s="111"/>
      <c r="X1372" s="1"/>
    </row>
    <row r="1373" spans="2:24" x14ac:dyDescent="0.35">
      <c r="B1373" s="120"/>
      <c r="N1373" s="111"/>
      <c r="X1373" s="1"/>
    </row>
    <row r="1374" spans="2:24" x14ac:dyDescent="0.35">
      <c r="B1374" s="120"/>
      <c r="N1374" s="111"/>
      <c r="X1374" s="1"/>
    </row>
    <row r="1375" spans="2:24" x14ac:dyDescent="0.35">
      <c r="B1375" s="120"/>
      <c r="N1375" s="111"/>
      <c r="X1375" s="1"/>
    </row>
    <row r="1376" spans="2:24" x14ac:dyDescent="0.35">
      <c r="B1376" s="120"/>
      <c r="N1376" s="111"/>
      <c r="X1376" s="1"/>
    </row>
    <row r="1377" spans="2:24" x14ac:dyDescent="0.35">
      <c r="B1377" s="120"/>
      <c r="N1377" s="111"/>
      <c r="X1377" s="1"/>
    </row>
    <row r="1378" spans="2:24" x14ac:dyDescent="0.35">
      <c r="B1378" s="120"/>
      <c r="N1378" s="111"/>
      <c r="X1378" s="1"/>
    </row>
    <row r="1379" spans="2:24" x14ac:dyDescent="0.35">
      <c r="B1379" s="120"/>
      <c r="N1379" s="111"/>
      <c r="X1379" s="1"/>
    </row>
    <row r="1380" spans="2:24" x14ac:dyDescent="0.35">
      <c r="B1380" s="120"/>
      <c r="N1380" s="111"/>
      <c r="X1380" s="1"/>
    </row>
    <row r="1381" spans="2:24" x14ac:dyDescent="0.35">
      <c r="B1381" s="120"/>
      <c r="N1381" s="111"/>
      <c r="X1381" s="1"/>
    </row>
    <row r="1382" spans="2:24" x14ac:dyDescent="0.35">
      <c r="B1382" s="120"/>
      <c r="N1382" s="111"/>
      <c r="X1382" s="1"/>
    </row>
    <row r="1383" spans="2:24" x14ac:dyDescent="0.35">
      <c r="B1383" s="120"/>
      <c r="N1383" s="111"/>
      <c r="X1383" s="1"/>
    </row>
    <row r="1384" spans="2:24" x14ac:dyDescent="0.35">
      <c r="B1384" s="120"/>
      <c r="N1384" s="111"/>
      <c r="X1384" s="1"/>
    </row>
    <row r="1385" spans="2:24" x14ac:dyDescent="0.35">
      <c r="B1385" s="120"/>
      <c r="N1385" s="111"/>
      <c r="X1385" s="1"/>
    </row>
    <row r="1386" spans="2:24" x14ac:dyDescent="0.35">
      <c r="B1386" s="120"/>
      <c r="N1386" s="111"/>
      <c r="X1386" s="1"/>
    </row>
    <row r="1387" spans="2:24" x14ac:dyDescent="0.35">
      <c r="B1387" s="120"/>
      <c r="N1387" s="111"/>
      <c r="X1387" s="1"/>
    </row>
    <row r="1388" spans="2:24" x14ac:dyDescent="0.35">
      <c r="B1388" s="120"/>
      <c r="N1388" s="111"/>
      <c r="X1388" s="1"/>
    </row>
    <row r="1389" spans="2:24" x14ac:dyDescent="0.35">
      <c r="B1389" s="120"/>
      <c r="N1389" s="111"/>
      <c r="X1389" s="1"/>
    </row>
    <row r="1390" spans="2:24" x14ac:dyDescent="0.35">
      <c r="B1390" s="120"/>
      <c r="N1390" s="111"/>
      <c r="X1390" s="1"/>
    </row>
    <row r="1391" spans="2:24" x14ac:dyDescent="0.35">
      <c r="B1391" s="120"/>
      <c r="N1391" s="111"/>
      <c r="X1391" s="1"/>
    </row>
    <row r="1392" spans="2:24" x14ac:dyDescent="0.35">
      <c r="B1392" s="120"/>
      <c r="N1392" s="111"/>
      <c r="X1392" s="1"/>
    </row>
    <row r="1393" spans="2:24" x14ac:dyDescent="0.35">
      <c r="B1393" s="120"/>
      <c r="N1393" s="111"/>
      <c r="X1393" s="1"/>
    </row>
    <row r="1394" spans="2:24" x14ac:dyDescent="0.35">
      <c r="B1394" s="120"/>
      <c r="N1394" s="111"/>
      <c r="X1394" s="1"/>
    </row>
    <row r="1395" spans="2:24" x14ac:dyDescent="0.35">
      <c r="B1395" s="120"/>
      <c r="N1395" s="111"/>
      <c r="X1395" s="1"/>
    </row>
    <row r="1396" spans="2:24" x14ac:dyDescent="0.35">
      <c r="B1396" s="120"/>
      <c r="N1396" s="111"/>
      <c r="X1396" s="1"/>
    </row>
    <row r="1397" spans="2:24" x14ac:dyDescent="0.35">
      <c r="B1397" s="120"/>
      <c r="N1397" s="111"/>
      <c r="X1397" s="1"/>
    </row>
    <row r="1398" spans="2:24" x14ac:dyDescent="0.35">
      <c r="B1398" s="120"/>
      <c r="N1398" s="111"/>
      <c r="X1398" s="1"/>
    </row>
    <row r="1399" spans="2:24" x14ac:dyDescent="0.35">
      <c r="B1399" s="120"/>
      <c r="N1399" s="111"/>
      <c r="X1399" s="1"/>
    </row>
    <row r="1400" spans="2:24" x14ac:dyDescent="0.35">
      <c r="B1400" s="120"/>
      <c r="N1400" s="111"/>
      <c r="X1400" s="1"/>
    </row>
    <row r="1401" spans="2:24" x14ac:dyDescent="0.35">
      <c r="B1401" s="120"/>
      <c r="N1401" s="111"/>
      <c r="X1401" s="1"/>
    </row>
    <row r="1402" spans="2:24" x14ac:dyDescent="0.35">
      <c r="B1402" s="120"/>
      <c r="N1402" s="111"/>
      <c r="X1402" s="1"/>
    </row>
    <row r="1403" spans="2:24" x14ac:dyDescent="0.35">
      <c r="B1403" s="120"/>
      <c r="N1403" s="111"/>
      <c r="X1403" s="1"/>
    </row>
    <row r="1404" spans="2:24" x14ac:dyDescent="0.35">
      <c r="B1404" s="120"/>
      <c r="N1404" s="111"/>
      <c r="X1404" s="1"/>
    </row>
    <row r="1405" spans="2:24" x14ac:dyDescent="0.35">
      <c r="B1405" s="120"/>
      <c r="N1405" s="111"/>
      <c r="X1405" s="1"/>
    </row>
    <row r="1406" spans="2:24" x14ac:dyDescent="0.35">
      <c r="B1406" s="120"/>
      <c r="N1406" s="111"/>
      <c r="X1406" s="1"/>
    </row>
    <row r="1407" spans="2:24" x14ac:dyDescent="0.35">
      <c r="B1407" s="120"/>
      <c r="N1407" s="111"/>
      <c r="X1407" s="1"/>
    </row>
    <row r="1408" spans="2:24" x14ac:dyDescent="0.35">
      <c r="B1408" s="120"/>
      <c r="N1408" s="111"/>
      <c r="X1408" s="1"/>
    </row>
    <row r="1409" spans="2:24" x14ac:dyDescent="0.35">
      <c r="B1409" s="120"/>
      <c r="N1409" s="111"/>
      <c r="X1409" s="1"/>
    </row>
    <row r="1410" spans="2:24" x14ac:dyDescent="0.35">
      <c r="B1410" s="120"/>
      <c r="N1410" s="111"/>
      <c r="X1410" s="1"/>
    </row>
    <row r="1411" spans="2:24" x14ac:dyDescent="0.35">
      <c r="B1411" s="120"/>
      <c r="N1411" s="111"/>
      <c r="X1411" s="1"/>
    </row>
    <row r="1412" spans="2:24" x14ac:dyDescent="0.35">
      <c r="B1412" s="120"/>
      <c r="N1412" s="111"/>
      <c r="X1412" s="1"/>
    </row>
    <row r="1413" spans="2:24" x14ac:dyDescent="0.35">
      <c r="B1413" s="120"/>
      <c r="N1413" s="111"/>
      <c r="X1413" s="1"/>
    </row>
    <row r="1414" spans="2:24" x14ac:dyDescent="0.35">
      <c r="B1414" s="120"/>
      <c r="N1414" s="111"/>
      <c r="X1414" s="1"/>
    </row>
    <row r="1415" spans="2:24" x14ac:dyDescent="0.35">
      <c r="B1415" s="120"/>
      <c r="N1415" s="111"/>
      <c r="X1415" s="1"/>
    </row>
    <row r="1416" spans="2:24" x14ac:dyDescent="0.35">
      <c r="B1416" s="120"/>
      <c r="N1416" s="111"/>
      <c r="X1416" s="1"/>
    </row>
    <row r="1417" spans="2:24" x14ac:dyDescent="0.35">
      <c r="B1417" s="120"/>
      <c r="N1417" s="111"/>
      <c r="X1417" s="1"/>
    </row>
    <row r="1418" spans="2:24" x14ac:dyDescent="0.35">
      <c r="B1418" s="120"/>
      <c r="N1418" s="111"/>
      <c r="X1418" s="1"/>
    </row>
    <row r="1419" spans="2:24" x14ac:dyDescent="0.35">
      <c r="B1419" s="120"/>
      <c r="N1419" s="111"/>
      <c r="X1419" s="1"/>
    </row>
    <row r="1420" spans="2:24" x14ac:dyDescent="0.35">
      <c r="B1420" s="120"/>
      <c r="N1420" s="111"/>
      <c r="X1420" s="1"/>
    </row>
    <row r="1421" spans="2:24" x14ac:dyDescent="0.35">
      <c r="B1421" s="120"/>
      <c r="N1421" s="111"/>
      <c r="X1421" s="1"/>
    </row>
    <row r="1422" spans="2:24" x14ac:dyDescent="0.35">
      <c r="B1422" s="120"/>
      <c r="N1422" s="111"/>
      <c r="X1422" s="1"/>
    </row>
    <row r="1423" spans="2:24" x14ac:dyDescent="0.35">
      <c r="B1423" s="120"/>
      <c r="N1423" s="111"/>
      <c r="X1423" s="1"/>
    </row>
    <row r="1424" spans="2:24" x14ac:dyDescent="0.35">
      <c r="B1424" s="120"/>
      <c r="N1424" s="111"/>
      <c r="X1424" s="1"/>
    </row>
    <row r="1425" spans="2:24" x14ac:dyDescent="0.35">
      <c r="B1425" s="120"/>
      <c r="N1425" s="111"/>
      <c r="X1425" s="1"/>
    </row>
    <row r="1426" spans="2:24" x14ac:dyDescent="0.35">
      <c r="B1426" s="120"/>
      <c r="N1426" s="111"/>
      <c r="X1426" s="1"/>
    </row>
    <row r="1427" spans="2:24" x14ac:dyDescent="0.35">
      <c r="B1427" s="120"/>
      <c r="N1427" s="111"/>
      <c r="X1427" s="1"/>
    </row>
    <row r="1428" spans="2:24" x14ac:dyDescent="0.35">
      <c r="B1428" s="120"/>
      <c r="N1428" s="111"/>
      <c r="X1428" s="1"/>
    </row>
    <row r="1429" spans="2:24" x14ac:dyDescent="0.35">
      <c r="B1429" s="120"/>
      <c r="N1429" s="111"/>
      <c r="X1429" s="1"/>
    </row>
    <row r="1430" spans="2:24" x14ac:dyDescent="0.35">
      <c r="B1430" s="120"/>
      <c r="N1430" s="111"/>
      <c r="X1430" s="1"/>
    </row>
    <row r="1431" spans="2:24" x14ac:dyDescent="0.35">
      <c r="B1431" s="120"/>
      <c r="N1431" s="111"/>
      <c r="X1431" s="1"/>
    </row>
    <row r="1432" spans="2:24" x14ac:dyDescent="0.35">
      <c r="B1432" s="120"/>
      <c r="N1432" s="111"/>
      <c r="X1432" s="1"/>
    </row>
    <row r="1433" spans="2:24" x14ac:dyDescent="0.35">
      <c r="B1433" s="120"/>
      <c r="N1433" s="111"/>
      <c r="X1433" s="1"/>
    </row>
    <row r="1434" spans="2:24" x14ac:dyDescent="0.35">
      <c r="B1434" s="120"/>
      <c r="N1434" s="111"/>
      <c r="X1434" s="1"/>
    </row>
    <row r="1435" spans="2:24" x14ac:dyDescent="0.35">
      <c r="B1435" s="120"/>
      <c r="N1435" s="111"/>
      <c r="X1435" s="1"/>
    </row>
    <row r="1436" spans="2:24" x14ac:dyDescent="0.35">
      <c r="B1436" s="120"/>
      <c r="N1436" s="111"/>
      <c r="X1436" s="1"/>
    </row>
    <row r="1437" spans="2:24" x14ac:dyDescent="0.35">
      <c r="B1437" s="120"/>
      <c r="N1437" s="111"/>
      <c r="X1437" s="1"/>
    </row>
    <row r="1438" spans="2:24" x14ac:dyDescent="0.35">
      <c r="B1438" s="120"/>
      <c r="N1438" s="111"/>
      <c r="X1438" s="1"/>
    </row>
    <row r="1439" spans="2:24" x14ac:dyDescent="0.35">
      <c r="B1439" s="120"/>
      <c r="N1439" s="111"/>
      <c r="X1439" s="1"/>
    </row>
    <row r="1440" spans="2:24" x14ac:dyDescent="0.35">
      <c r="B1440" s="120"/>
      <c r="N1440" s="111"/>
      <c r="X1440" s="1"/>
    </row>
    <row r="1441" spans="2:24" x14ac:dyDescent="0.35">
      <c r="B1441" s="120"/>
      <c r="N1441" s="111"/>
      <c r="X1441" s="1"/>
    </row>
    <row r="1442" spans="2:24" x14ac:dyDescent="0.35">
      <c r="B1442" s="120"/>
      <c r="N1442" s="111"/>
      <c r="X1442" s="1"/>
    </row>
    <row r="1443" spans="2:24" x14ac:dyDescent="0.35">
      <c r="B1443" s="120"/>
      <c r="N1443" s="111"/>
      <c r="X1443" s="1"/>
    </row>
    <row r="1444" spans="2:24" x14ac:dyDescent="0.35">
      <c r="B1444" s="120"/>
      <c r="N1444" s="111"/>
      <c r="X1444" s="1"/>
    </row>
    <row r="1445" spans="2:24" x14ac:dyDescent="0.35">
      <c r="B1445" s="120"/>
      <c r="N1445" s="111"/>
      <c r="X1445" s="1"/>
    </row>
    <row r="1446" spans="2:24" x14ac:dyDescent="0.35">
      <c r="B1446" s="120"/>
      <c r="N1446" s="111"/>
      <c r="X1446" s="1"/>
    </row>
    <row r="1447" spans="2:24" x14ac:dyDescent="0.35">
      <c r="B1447" s="120"/>
      <c r="N1447" s="111"/>
      <c r="X1447" s="1"/>
    </row>
    <row r="1448" spans="2:24" x14ac:dyDescent="0.35">
      <c r="B1448" s="120"/>
      <c r="N1448" s="111"/>
      <c r="X1448" s="1"/>
    </row>
    <row r="1449" spans="2:24" x14ac:dyDescent="0.35">
      <c r="B1449" s="120"/>
      <c r="N1449" s="111"/>
      <c r="X1449" s="1"/>
    </row>
    <row r="1450" spans="2:24" x14ac:dyDescent="0.35">
      <c r="B1450" s="120"/>
      <c r="N1450" s="111"/>
      <c r="X1450" s="1"/>
    </row>
    <row r="1451" spans="2:24" x14ac:dyDescent="0.35">
      <c r="B1451" s="120"/>
      <c r="N1451" s="111"/>
      <c r="X1451" s="1"/>
    </row>
    <row r="1452" spans="2:24" x14ac:dyDescent="0.35">
      <c r="B1452" s="120"/>
      <c r="N1452" s="111"/>
      <c r="X1452" s="1"/>
    </row>
    <row r="1453" spans="2:24" x14ac:dyDescent="0.35">
      <c r="B1453" s="120"/>
      <c r="N1453" s="111"/>
      <c r="X1453" s="1"/>
    </row>
    <row r="1454" spans="2:24" x14ac:dyDescent="0.35">
      <c r="B1454" s="120"/>
      <c r="N1454" s="111"/>
      <c r="X1454" s="1"/>
    </row>
    <row r="1455" spans="2:24" x14ac:dyDescent="0.35">
      <c r="B1455" s="120"/>
      <c r="N1455" s="111"/>
      <c r="X1455" s="1"/>
    </row>
    <row r="1456" spans="2:24" x14ac:dyDescent="0.35">
      <c r="B1456" s="120"/>
      <c r="N1456" s="111"/>
      <c r="X1456" s="1"/>
    </row>
    <row r="1457" spans="2:24" x14ac:dyDescent="0.35">
      <c r="B1457" s="120"/>
      <c r="N1457" s="111"/>
      <c r="X1457" s="1"/>
    </row>
    <row r="1458" spans="2:24" x14ac:dyDescent="0.35">
      <c r="B1458" s="120"/>
      <c r="N1458" s="111"/>
      <c r="X1458" s="1"/>
    </row>
    <row r="1459" spans="2:24" x14ac:dyDescent="0.35">
      <c r="B1459" s="120"/>
      <c r="N1459" s="111"/>
      <c r="X1459" s="1"/>
    </row>
    <row r="1460" spans="2:24" x14ac:dyDescent="0.35">
      <c r="B1460" s="120"/>
      <c r="N1460" s="111"/>
      <c r="X1460" s="1"/>
    </row>
    <row r="1461" spans="2:24" x14ac:dyDescent="0.35">
      <c r="B1461" s="120"/>
      <c r="N1461" s="111"/>
      <c r="X1461" s="1"/>
    </row>
    <row r="1462" spans="2:24" x14ac:dyDescent="0.35">
      <c r="B1462" s="120"/>
      <c r="N1462" s="111"/>
      <c r="X1462" s="1"/>
    </row>
    <row r="1463" spans="2:24" x14ac:dyDescent="0.35">
      <c r="B1463" s="120"/>
      <c r="N1463" s="111"/>
      <c r="X1463" s="1"/>
    </row>
    <row r="1464" spans="2:24" x14ac:dyDescent="0.35">
      <c r="B1464" s="120"/>
      <c r="N1464" s="111"/>
      <c r="X1464" s="1"/>
    </row>
    <row r="1465" spans="2:24" x14ac:dyDescent="0.35">
      <c r="B1465" s="120"/>
      <c r="N1465" s="111"/>
      <c r="X1465" s="1"/>
    </row>
    <row r="1466" spans="2:24" x14ac:dyDescent="0.35">
      <c r="B1466" s="120"/>
      <c r="N1466" s="111"/>
      <c r="X1466" s="1"/>
    </row>
    <row r="1467" spans="2:24" x14ac:dyDescent="0.35">
      <c r="B1467" s="120"/>
      <c r="N1467" s="111"/>
      <c r="X1467" s="1"/>
    </row>
    <row r="1468" spans="2:24" x14ac:dyDescent="0.35">
      <c r="B1468" s="120"/>
      <c r="N1468" s="111"/>
      <c r="X1468" s="1"/>
    </row>
    <row r="1469" spans="2:24" x14ac:dyDescent="0.35">
      <c r="B1469" s="120"/>
      <c r="N1469" s="111"/>
      <c r="X1469" s="1"/>
    </row>
    <row r="1470" spans="2:24" x14ac:dyDescent="0.35">
      <c r="B1470" s="120"/>
      <c r="N1470" s="111"/>
      <c r="X1470" s="1"/>
    </row>
    <row r="1471" spans="2:24" x14ac:dyDescent="0.35">
      <c r="B1471" s="120"/>
      <c r="N1471" s="111"/>
      <c r="X1471" s="1"/>
    </row>
    <row r="1472" spans="2:24" x14ac:dyDescent="0.35">
      <c r="B1472" s="120"/>
      <c r="N1472" s="111"/>
      <c r="X1472" s="1"/>
    </row>
    <row r="1473" spans="2:24" x14ac:dyDescent="0.35">
      <c r="B1473" s="120"/>
      <c r="N1473" s="111"/>
      <c r="X1473" s="1"/>
    </row>
    <row r="1474" spans="2:24" x14ac:dyDescent="0.35">
      <c r="B1474" s="120"/>
      <c r="N1474" s="111"/>
      <c r="X1474" s="1"/>
    </row>
    <row r="1475" spans="2:24" x14ac:dyDescent="0.35">
      <c r="B1475" s="120"/>
      <c r="N1475" s="111"/>
      <c r="X1475" s="1"/>
    </row>
    <row r="1476" spans="2:24" x14ac:dyDescent="0.35">
      <c r="B1476" s="120"/>
      <c r="N1476" s="111"/>
      <c r="X1476" s="1"/>
    </row>
    <row r="1477" spans="2:24" x14ac:dyDescent="0.35">
      <c r="B1477" s="120"/>
      <c r="N1477" s="111"/>
      <c r="X1477" s="1"/>
    </row>
    <row r="1478" spans="2:24" x14ac:dyDescent="0.35">
      <c r="B1478" s="120"/>
      <c r="N1478" s="111"/>
      <c r="X1478" s="1"/>
    </row>
    <row r="1479" spans="2:24" x14ac:dyDescent="0.35">
      <c r="B1479" s="120"/>
      <c r="N1479" s="111"/>
      <c r="X1479" s="1"/>
    </row>
    <row r="1480" spans="2:24" x14ac:dyDescent="0.35">
      <c r="B1480" s="120"/>
      <c r="N1480" s="111"/>
      <c r="X1480" s="1"/>
    </row>
    <row r="1481" spans="2:24" x14ac:dyDescent="0.35">
      <c r="B1481" s="120"/>
      <c r="N1481" s="111"/>
      <c r="X1481" s="1"/>
    </row>
    <row r="1482" spans="2:24" x14ac:dyDescent="0.35">
      <c r="B1482" s="120"/>
      <c r="N1482" s="111"/>
      <c r="X1482" s="1"/>
    </row>
    <row r="1483" spans="2:24" x14ac:dyDescent="0.35">
      <c r="B1483" s="120"/>
      <c r="N1483" s="111"/>
      <c r="X1483" s="1"/>
    </row>
    <row r="1484" spans="2:24" x14ac:dyDescent="0.35">
      <c r="B1484" s="120"/>
      <c r="N1484" s="111"/>
      <c r="X1484" s="1"/>
    </row>
    <row r="1485" spans="2:24" x14ac:dyDescent="0.35">
      <c r="B1485" s="120"/>
      <c r="N1485" s="111"/>
      <c r="X1485" s="1"/>
    </row>
    <row r="1486" spans="2:24" x14ac:dyDescent="0.35">
      <c r="B1486" s="120"/>
      <c r="N1486" s="111"/>
      <c r="X1486" s="1"/>
    </row>
    <row r="1487" spans="2:24" x14ac:dyDescent="0.35">
      <c r="B1487" s="120"/>
      <c r="N1487" s="111"/>
      <c r="X1487" s="1"/>
    </row>
    <row r="1488" spans="2:24" x14ac:dyDescent="0.35">
      <c r="B1488" s="120"/>
      <c r="N1488" s="111"/>
      <c r="X1488" s="1"/>
    </row>
    <row r="1489" spans="2:24" x14ac:dyDescent="0.35">
      <c r="B1489" s="120"/>
      <c r="N1489" s="111"/>
      <c r="X1489" s="1"/>
    </row>
    <row r="1490" spans="2:24" x14ac:dyDescent="0.35">
      <c r="B1490" s="120"/>
      <c r="N1490" s="111"/>
      <c r="X1490" s="1"/>
    </row>
    <row r="1491" spans="2:24" x14ac:dyDescent="0.35">
      <c r="B1491" s="120"/>
      <c r="N1491" s="111"/>
      <c r="X1491" s="1"/>
    </row>
    <row r="1492" spans="2:24" x14ac:dyDescent="0.35">
      <c r="B1492" s="120"/>
      <c r="N1492" s="111"/>
      <c r="X1492" s="1"/>
    </row>
    <row r="1493" spans="2:24" x14ac:dyDescent="0.35">
      <c r="B1493" s="120"/>
      <c r="N1493" s="111"/>
      <c r="X1493" s="1"/>
    </row>
    <row r="1494" spans="2:24" x14ac:dyDescent="0.35">
      <c r="B1494" s="120"/>
      <c r="N1494" s="111"/>
      <c r="X1494" s="1"/>
    </row>
    <row r="1495" spans="2:24" x14ac:dyDescent="0.35">
      <c r="B1495" s="120"/>
      <c r="N1495" s="111"/>
      <c r="X1495" s="1"/>
    </row>
    <row r="1496" spans="2:24" x14ac:dyDescent="0.35">
      <c r="B1496" s="120"/>
      <c r="N1496" s="111"/>
      <c r="X1496" s="1"/>
    </row>
    <row r="1497" spans="2:24" x14ac:dyDescent="0.35">
      <c r="B1497" s="120"/>
      <c r="N1497" s="111"/>
      <c r="X1497" s="1"/>
    </row>
    <row r="1498" spans="2:24" x14ac:dyDescent="0.35">
      <c r="B1498" s="120"/>
      <c r="N1498" s="111"/>
      <c r="X1498" s="1"/>
    </row>
    <row r="1499" spans="2:24" x14ac:dyDescent="0.35">
      <c r="B1499" s="120"/>
      <c r="N1499" s="111"/>
      <c r="X1499" s="1"/>
    </row>
    <row r="1500" spans="2:24" x14ac:dyDescent="0.35">
      <c r="B1500" s="120"/>
      <c r="N1500" s="111"/>
      <c r="X1500" s="1"/>
    </row>
    <row r="1501" spans="2:24" x14ac:dyDescent="0.35">
      <c r="B1501" s="120"/>
      <c r="N1501" s="111"/>
      <c r="X1501" s="1"/>
    </row>
    <row r="1502" spans="2:24" x14ac:dyDescent="0.35">
      <c r="B1502" s="120"/>
      <c r="N1502" s="111"/>
      <c r="X1502" s="1"/>
    </row>
    <row r="1503" spans="2:24" x14ac:dyDescent="0.35">
      <c r="B1503" s="120"/>
      <c r="N1503" s="111"/>
      <c r="X1503" s="1"/>
    </row>
    <row r="1504" spans="2:24" x14ac:dyDescent="0.35">
      <c r="B1504" s="120"/>
      <c r="N1504" s="111"/>
      <c r="X1504" s="1"/>
    </row>
    <row r="1505" spans="2:24" x14ac:dyDescent="0.35">
      <c r="B1505" s="120"/>
      <c r="N1505" s="111"/>
      <c r="X1505" s="1"/>
    </row>
    <row r="1506" spans="2:24" x14ac:dyDescent="0.35">
      <c r="B1506" s="120"/>
      <c r="N1506" s="111"/>
      <c r="X1506" s="1"/>
    </row>
    <row r="1507" spans="2:24" x14ac:dyDescent="0.35">
      <c r="B1507" s="120"/>
      <c r="N1507" s="111"/>
      <c r="X1507" s="1"/>
    </row>
    <row r="1508" spans="2:24" x14ac:dyDescent="0.35">
      <c r="B1508" s="120"/>
      <c r="N1508" s="111"/>
      <c r="X1508" s="1"/>
    </row>
    <row r="1509" spans="2:24" x14ac:dyDescent="0.35">
      <c r="B1509" s="120"/>
      <c r="N1509" s="111"/>
      <c r="X1509" s="1"/>
    </row>
    <row r="1510" spans="2:24" x14ac:dyDescent="0.35">
      <c r="B1510" s="120"/>
      <c r="N1510" s="111"/>
      <c r="X1510" s="1"/>
    </row>
    <row r="1511" spans="2:24" x14ac:dyDescent="0.35">
      <c r="B1511" s="120"/>
      <c r="N1511" s="111"/>
      <c r="X1511" s="1"/>
    </row>
    <row r="1512" spans="2:24" x14ac:dyDescent="0.35">
      <c r="B1512" s="120"/>
      <c r="N1512" s="111"/>
      <c r="X1512" s="1"/>
    </row>
    <row r="1513" spans="2:24" x14ac:dyDescent="0.35">
      <c r="B1513" s="120"/>
      <c r="N1513" s="111"/>
      <c r="X1513" s="1"/>
    </row>
    <row r="1514" spans="2:24" x14ac:dyDescent="0.35">
      <c r="B1514" s="120"/>
      <c r="N1514" s="111"/>
      <c r="X1514" s="1"/>
    </row>
    <row r="1515" spans="2:24" x14ac:dyDescent="0.35">
      <c r="B1515" s="120"/>
      <c r="N1515" s="111"/>
      <c r="X1515" s="1"/>
    </row>
    <row r="1516" spans="2:24" x14ac:dyDescent="0.35">
      <c r="B1516" s="120"/>
      <c r="N1516" s="111"/>
      <c r="X1516" s="1"/>
    </row>
    <row r="1517" spans="2:24" x14ac:dyDescent="0.35">
      <c r="B1517" s="120"/>
      <c r="N1517" s="111"/>
      <c r="X1517" s="1"/>
    </row>
    <row r="1518" spans="2:24" x14ac:dyDescent="0.35">
      <c r="B1518" s="120"/>
      <c r="N1518" s="111"/>
      <c r="X1518" s="1"/>
    </row>
    <row r="1519" spans="2:24" x14ac:dyDescent="0.35">
      <c r="B1519" s="120"/>
      <c r="N1519" s="111"/>
      <c r="X1519" s="1"/>
    </row>
    <row r="1520" spans="2:24" x14ac:dyDescent="0.35">
      <c r="B1520" s="120"/>
      <c r="N1520" s="111"/>
      <c r="X1520" s="1"/>
    </row>
    <row r="1521" spans="2:24" x14ac:dyDescent="0.35">
      <c r="B1521" s="120"/>
      <c r="N1521" s="111"/>
      <c r="X1521" s="1"/>
    </row>
    <row r="1522" spans="2:24" x14ac:dyDescent="0.35">
      <c r="B1522" s="120"/>
      <c r="N1522" s="111"/>
      <c r="X1522" s="1"/>
    </row>
    <row r="1523" spans="2:24" x14ac:dyDescent="0.35">
      <c r="B1523" s="120"/>
      <c r="N1523" s="111"/>
      <c r="X1523" s="1"/>
    </row>
    <row r="1524" spans="2:24" x14ac:dyDescent="0.35">
      <c r="B1524" s="120"/>
      <c r="N1524" s="111"/>
      <c r="X1524" s="1"/>
    </row>
    <row r="1525" spans="2:24" x14ac:dyDescent="0.35">
      <c r="B1525" s="120"/>
      <c r="N1525" s="111"/>
      <c r="X1525" s="1"/>
    </row>
    <row r="1526" spans="2:24" x14ac:dyDescent="0.35">
      <c r="B1526" s="120"/>
      <c r="N1526" s="111"/>
      <c r="X1526" s="1"/>
    </row>
    <row r="1527" spans="2:24" x14ac:dyDescent="0.35">
      <c r="B1527" s="120"/>
      <c r="N1527" s="111"/>
      <c r="X1527" s="1"/>
    </row>
    <row r="1528" spans="2:24" x14ac:dyDescent="0.35">
      <c r="B1528" s="120"/>
      <c r="N1528" s="111"/>
      <c r="X1528" s="1"/>
    </row>
    <row r="1529" spans="2:24" x14ac:dyDescent="0.35">
      <c r="B1529" s="120"/>
      <c r="N1529" s="111"/>
      <c r="X1529" s="1"/>
    </row>
    <row r="1530" spans="2:24" x14ac:dyDescent="0.35">
      <c r="B1530" s="120"/>
      <c r="N1530" s="111"/>
      <c r="X1530" s="1"/>
    </row>
    <row r="1531" spans="2:24" x14ac:dyDescent="0.35">
      <c r="B1531" s="120"/>
      <c r="N1531" s="111"/>
      <c r="X1531" s="1"/>
    </row>
    <row r="1532" spans="2:24" x14ac:dyDescent="0.35">
      <c r="B1532" s="120"/>
      <c r="N1532" s="111"/>
      <c r="X1532" s="1"/>
    </row>
    <row r="1533" spans="2:24" x14ac:dyDescent="0.35">
      <c r="B1533" s="120"/>
      <c r="N1533" s="111"/>
      <c r="X1533" s="1"/>
    </row>
    <row r="1534" spans="2:24" x14ac:dyDescent="0.35">
      <c r="B1534" s="120"/>
      <c r="N1534" s="111"/>
      <c r="X1534" s="1"/>
    </row>
    <row r="1535" spans="2:24" x14ac:dyDescent="0.35">
      <c r="B1535" s="120"/>
      <c r="N1535" s="111"/>
      <c r="X1535" s="1"/>
    </row>
    <row r="1536" spans="2:24" x14ac:dyDescent="0.35">
      <c r="B1536" s="120"/>
      <c r="N1536" s="111"/>
      <c r="X1536" s="1"/>
    </row>
    <row r="1537" spans="2:24" x14ac:dyDescent="0.35">
      <c r="B1537" s="120"/>
      <c r="N1537" s="111"/>
      <c r="X1537" s="1"/>
    </row>
    <row r="1538" spans="2:24" x14ac:dyDescent="0.35">
      <c r="B1538" s="120"/>
      <c r="N1538" s="111"/>
      <c r="X1538" s="1"/>
    </row>
    <row r="1539" spans="2:24" x14ac:dyDescent="0.35">
      <c r="B1539" s="120"/>
      <c r="N1539" s="111"/>
      <c r="X1539" s="1"/>
    </row>
    <row r="1540" spans="2:24" x14ac:dyDescent="0.35">
      <c r="B1540" s="120"/>
      <c r="N1540" s="111"/>
      <c r="X1540" s="1"/>
    </row>
    <row r="1541" spans="2:24" x14ac:dyDescent="0.35">
      <c r="B1541" s="120"/>
      <c r="N1541" s="111"/>
      <c r="X1541" s="1"/>
    </row>
    <row r="1542" spans="2:24" x14ac:dyDescent="0.35">
      <c r="N1542" s="111"/>
      <c r="X1542" s="1"/>
    </row>
    <row r="1543" spans="2:24" x14ac:dyDescent="0.35">
      <c r="N1543" s="111"/>
      <c r="X1543" s="1"/>
    </row>
    <row r="1544" spans="2:24" x14ac:dyDescent="0.35">
      <c r="N1544" s="111"/>
      <c r="X1544" s="1"/>
    </row>
    <row r="1545" spans="2:24" x14ac:dyDescent="0.35">
      <c r="N1545" s="111"/>
      <c r="X1545" s="1"/>
    </row>
    <row r="1546" spans="2:24" x14ac:dyDescent="0.35">
      <c r="N1546" s="111"/>
      <c r="X1546" s="1"/>
    </row>
    <row r="1547" spans="2:24" x14ac:dyDescent="0.35">
      <c r="N1547" s="111"/>
      <c r="X1547" s="1"/>
    </row>
    <row r="1548" spans="2:24" x14ac:dyDescent="0.35">
      <c r="N1548" s="111"/>
      <c r="X1548" s="1"/>
    </row>
    <row r="1549" spans="2:24" x14ac:dyDescent="0.35">
      <c r="N1549" s="111"/>
      <c r="X1549" s="1"/>
    </row>
    <row r="1550" spans="2:24" x14ac:dyDescent="0.35">
      <c r="N1550" s="111"/>
      <c r="X1550" s="1"/>
    </row>
    <row r="1551" spans="2:24" x14ac:dyDescent="0.35">
      <c r="N1551" s="111"/>
      <c r="X1551" s="1"/>
    </row>
    <row r="1552" spans="2:24" x14ac:dyDescent="0.35">
      <c r="N1552" s="111"/>
      <c r="X1552" s="1"/>
    </row>
    <row r="1553" spans="14:24" x14ac:dyDescent="0.35">
      <c r="N1553" s="111"/>
      <c r="X1553" s="1"/>
    </row>
    <row r="1554" spans="14:24" x14ac:dyDescent="0.35">
      <c r="N1554" s="111"/>
      <c r="X1554" s="1"/>
    </row>
    <row r="1555" spans="14:24" x14ac:dyDescent="0.35">
      <c r="N1555" s="111"/>
      <c r="X1555" s="1"/>
    </row>
    <row r="1556" spans="14:24" x14ac:dyDescent="0.35">
      <c r="N1556" s="111"/>
      <c r="X1556" s="1"/>
    </row>
    <row r="1557" spans="14:24" x14ac:dyDescent="0.35">
      <c r="N1557" s="111"/>
      <c r="X1557" s="1"/>
    </row>
    <row r="1558" spans="14:24" x14ac:dyDescent="0.35">
      <c r="N1558" s="111"/>
      <c r="X1558" s="1"/>
    </row>
    <row r="1559" spans="14:24" x14ac:dyDescent="0.35">
      <c r="N1559" s="111"/>
      <c r="X1559" s="1"/>
    </row>
    <row r="1560" spans="14:24" x14ac:dyDescent="0.35">
      <c r="N1560" s="96"/>
      <c r="X1560" s="1"/>
    </row>
    <row r="1561" spans="14:24" x14ac:dyDescent="0.35">
      <c r="N1561" s="97"/>
      <c r="X1561" s="1"/>
    </row>
    <row r="1562" spans="14:24" x14ac:dyDescent="0.35">
      <c r="N1562" s="111"/>
      <c r="X1562" s="1"/>
    </row>
    <row r="1563" spans="14:24" x14ac:dyDescent="0.35">
      <c r="N1563" s="111"/>
      <c r="X1563" s="1"/>
    </row>
    <row r="1564" spans="14:24" x14ac:dyDescent="0.35">
      <c r="N1564" s="111"/>
      <c r="X1564" s="1"/>
    </row>
    <row r="1565" spans="14:24" x14ac:dyDescent="0.35">
      <c r="N1565" s="111"/>
      <c r="X1565" s="1"/>
    </row>
    <row r="1566" spans="14:24" x14ac:dyDescent="0.35">
      <c r="N1566" s="111"/>
      <c r="X1566" s="1"/>
    </row>
    <row r="1567" spans="14:24" x14ac:dyDescent="0.35">
      <c r="N1567" s="111"/>
      <c r="X1567" s="1"/>
    </row>
    <row r="1568" spans="14:24" x14ac:dyDescent="0.35">
      <c r="N1568" s="111"/>
      <c r="X1568" s="1"/>
    </row>
    <row r="1569" spans="14:24" x14ac:dyDescent="0.35">
      <c r="N1569" s="111"/>
      <c r="X1569" s="1"/>
    </row>
    <row r="1570" spans="14:24" x14ac:dyDescent="0.35">
      <c r="N1570" s="111"/>
      <c r="X1570" s="1"/>
    </row>
    <row r="1571" spans="14:24" x14ac:dyDescent="0.35">
      <c r="N1571" s="111"/>
      <c r="X1571" s="1"/>
    </row>
    <row r="1572" spans="14:24" x14ac:dyDescent="0.35">
      <c r="N1572" s="111"/>
      <c r="X1572" s="1"/>
    </row>
    <row r="1573" spans="14:24" x14ac:dyDescent="0.35">
      <c r="N1573" s="111"/>
      <c r="X1573" s="1"/>
    </row>
    <row r="1574" spans="14:24" x14ac:dyDescent="0.35">
      <c r="N1574" s="111"/>
      <c r="X1574" s="1"/>
    </row>
    <row r="1575" spans="14:24" x14ac:dyDescent="0.35">
      <c r="N1575" s="111"/>
      <c r="X1575" s="1"/>
    </row>
    <row r="1576" spans="14:24" x14ac:dyDescent="0.35">
      <c r="N1576" s="111"/>
      <c r="X1576" s="1"/>
    </row>
    <row r="1577" spans="14:24" x14ac:dyDescent="0.35">
      <c r="N1577" s="111"/>
      <c r="X1577" s="1"/>
    </row>
    <row r="1578" spans="14:24" x14ac:dyDescent="0.35">
      <c r="N1578" s="111"/>
      <c r="X1578" s="1"/>
    </row>
    <row r="1579" spans="14:24" x14ac:dyDescent="0.35">
      <c r="N1579" s="111"/>
      <c r="X1579" s="1"/>
    </row>
    <row r="1580" spans="14:24" x14ac:dyDescent="0.35">
      <c r="N1580" s="111"/>
      <c r="X1580" s="1"/>
    </row>
    <row r="1581" spans="14:24" x14ac:dyDescent="0.35">
      <c r="N1581" s="111"/>
      <c r="X1581" s="1"/>
    </row>
    <row r="1582" spans="14:24" x14ac:dyDescent="0.35">
      <c r="N1582" s="111"/>
      <c r="X1582" s="1"/>
    </row>
    <row r="1583" spans="14:24" x14ac:dyDescent="0.35">
      <c r="N1583" s="111"/>
      <c r="X1583" s="1"/>
    </row>
    <row r="1584" spans="14:24" x14ac:dyDescent="0.35">
      <c r="N1584" s="111"/>
      <c r="X1584" s="1"/>
    </row>
    <row r="1585" spans="14:24" x14ac:dyDescent="0.35">
      <c r="N1585" s="111"/>
      <c r="X1585" s="1"/>
    </row>
    <row r="1586" spans="14:24" x14ac:dyDescent="0.35">
      <c r="N1586" s="111"/>
      <c r="X1586" s="1"/>
    </row>
    <row r="1587" spans="14:24" x14ac:dyDescent="0.35">
      <c r="N1587" s="111"/>
      <c r="X1587" s="1"/>
    </row>
    <row r="1588" spans="14:24" x14ac:dyDescent="0.35">
      <c r="N1588" s="111"/>
      <c r="X1588" s="1"/>
    </row>
    <row r="1589" spans="14:24" x14ac:dyDescent="0.35">
      <c r="N1589" s="111"/>
      <c r="X1589" s="1"/>
    </row>
    <row r="1590" spans="14:24" x14ac:dyDescent="0.35">
      <c r="N1590" s="111"/>
      <c r="X1590" s="1"/>
    </row>
    <row r="1591" spans="14:24" x14ac:dyDescent="0.35">
      <c r="N1591" s="111"/>
      <c r="X1591" s="1"/>
    </row>
    <row r="1592" spans="14:24" x14ac:dyDescent="0.35">
      <c r="N1592" s="111"/>
      <c r="X1592" s="1"/>
    </row>
    <row r="1593" spans="14:24" x14ac:dyDescent="0.35">
      <c r="N1593" s="111"/>
      <c r="X1593" s="1"/>
    </row>
    <row r="1594" spans="14:24" x14ac:dyDescent="0.35">
      <c r="N1594" s="111"/>
      <c r="X1594" s="1"/>
    </row>
    <row r="1595" spans="14:24" x14ac:dyDescent="0.35">
      <c r="N1595" s="111"/>
      <c r="X1595" s="1"/>
    </row>
    <row r="1596" spans="14:24" x14ac:dyDescent="0.35">
      <c r="N1596" s="111"/>
      <c r="X1596" s="1"/>
    </row>
    <row r="1597" spans="14:24" x14ac:dyDescent="0.35">
      <c r="N1597" s="111"/>
      <c r="X1597" s="1"/>
    </row>
    <row r="1598" spans="14:24" x14ac:dyDescent="0.35">
      <c r="N1598" s="111"/>
      <c r="X1598" s="1"/>
    </row>
    <row r="1599" spans="14:24" x14ac:dyDescent="0.35">
      <c r="N1599" s="111"/>
      <c r="X1599" s="1"/>
    </row>
    <row r="1600" spans="14:24" x14ac:dyDescent="0.35">
      <c r="N1600" s="111"/>
      <c r="X1600" s="1"/>
    </row>
    <row r="1601" spans="14:24" x14ac:dyDescent="0.35">
      <c r="N1601" s="111"/>
      <c r="X1601" s="1"/>
    </row>
    <row r="1602" spans="14:24" x14ac:dyDescent="0.35">
      <c r="N1602" s="111"/>
      <c r="X1602" s="1"/>
    </row>
    <row r="1603" spans="14:24" x14ac:dyDescent="0.35">
      <c r="N1603" s="111"/>
      <c r="X1603" s="1"/>
    </row>
    <row r="1604" spans="14:24" x14ac:dyDescent="0.35">
      <c r="N1604" s="111"/>
      <c r="X1604" s="1"/>
    </row>
    <row r="1605" spans="14:24" x14ac:dyDescent="0.35">
      <c r="N1605" s="111"/>
      <c r="X1605" s="1"/>
    </row>
    <row r="1606" spans="14:24" x14ac:dyDescent="0.35">
      <c r="N1606" s="111"/>
      <c r="X1606" s="1"/>
    </row>
    <row r="1607" spans="14:24" x14ac:dyDescent="0.35">
      <c r="N1607" s="111"/>
      <c r="X1607" s="1"/>
    </row>
    <row r="1608" spans="14:24" x14ac:dyDescent="0.35">
      <c r="N1608" s="111"/>
      <c r="X1608" s="1"/>
    </row>
    <row r="1609" spans="14:24" x14ac:dyDescent="0.35">
      <c r="N1609" s="111"/>
      <c r="X1609" s="1"/>
    </row>
    <row r="1610" spans="14:24" x14ac:dyDescent="0.35">
      <c r="N1610" s="111"/>
      <c r="X1610" s="1"/>
    </row>
    <row r="1611" spans="14:24" x14ac:dyDescent="0.35">
      <c r="N1611" s="111"/>
      <c r="X1611" s="1"/>
    </row>
    <row r="1612" spans="14:24" x14ac:dyDescent="0.35">
      <c r="N1612" s="111"/>
      <c r="X1612" s="1"/>
    </row>
    <row r="1613" spans="14:24" x14ac:dyDescent="0.35">
      <c r="N1613" s="111"/>
      <c r="X1613" s="1"/>
    </row>
    <row r="1614" spans="14:24" x14ac:dyDescent="0.35">
      <c r="N1614" s="111"/>
      <c r="X1614" s="1"/>
    </row>
    <row r="1615" spans="14:24" x14ac:dyDescent="0.35">
      <c r="N1615" s="111"/>
      <c r="X1615" s="1"/>
    </row>
    <row r="1616" spans="14:24" x14ac:dyDescent="0.35">
      <c r="N1616" s="111"/>
      <c r="X1616" s="1"/>
    </row>
    <row r="1617" spans="14:24" x14ac:dyDescent="0.35">
      <c r="N1617" s="111"/>
      <c r="X1617" s="1"/>
    </row>
    <row r="1618" spans="14:24" x14ac:dyDescent="0.35">
      <c r="N1618" s="111"/>
      <c r="X1618" s="1"/>
    </row>
    <row r="1619" spans="14:24" x14ac:dyDescent="0.35">
      <c r="N1619" s="111"/>
      <c r="X1619" s="1"/>
    </row>
    <row r="1620" spans="14:24" x14ac:dyDescent="0.35">
      <c r="N1620" s="111"/>
      <c r="X1620" s="1"/>
    </row>
    <row r="1621" spans="14:24" x14ac:dyDescent="0.35">
      <c r="N1621" s="111"/>
      <c r="X1621" s="1"/>
    </row>
    <row r="1622" spans="14:24" x14ac:dyDescent="0.35">
      <c r="N1622" s="111"/>
      <c r="X1622" s="1"/>
    </row>
    <row r="1623" spans="14:24" x14ac:dyDescent="0.35">
      <c r="N1623" s="111"/>
      <c r="X1623" s="1"/>
    </row>
    <row r="1624" spans="14:24" x14ac:dyDescent="0.35">
      <c r="N1624" s="111"/>
      <c r="X1624" s="1"/>
    </row>
    <row r="1625" spans="14:24" x14ac:dyDescent="0.35">
      <c r="N1625" s="111"/>
      <c r="X1625" s="1"/>
    </row>
    <row r="1626" spans="14:24" x14ac:dyDescent="0.35">
      <c r="N1626" s="111"/>
      <c r="X1626" s="1"/>
    </row>
    <row r="1627" spans="14:24" x14ac:dyDescent="0.35">
      <c r="N1627" s="111"/>
      <c r="X1627" s="1"/>
    </row>
    <row r="1628" spans="14:24" x14ac:dyDescent="0.35">
      <c r="N1628" s="111"/>
      <c r="X1628" s="1"/>
    </row>
    <row r="1629" spans="14:24" x14ac:dyDescent="0.35">
      <c r="N1629" s="111"/>
      <c r="X1629" s="1"/>
    </row>
    <row r="1630" spans="14:24" x14ac:dyDescent="0.35">
      <c r="N1630" s="111"/>
      <c r="X1630" s="1"/>
    </row>
    <row r="1631" spans="14:24" x14ac:dyDescent="0.35">
      <c r="N1631" s="111"/>
      <c r="X1631" s="1"/>
    </row>
    <row r="1632" spans="14:24" x14ac:dyDescent="0.35">
      <c r="N1632" s="111"/>
      <c r="X1632" s="1"/>
    </row>
    <row r="1633" spans="14:24" x14ac:dyDescent="0.35">
      <c r="N1633" s="111"/>
      <c r="X1633" s="1"/>
    </row>
    <row r="1634" spans="14:24" x14ac:dyDescent="0.35">
      <c r="N1634" s="111"/>
      <c r="X1634" s="1"/>
    </row>
    <row r="1635" spans="14:24" x14ac:dyDescent="0.35">
      <c r="N1635" s="111"/>
      <c r="X1635" s="1"/>
    </row>
    <row r="1636" spans="14:24" x14ac:dyDescent="0.35">
      <c r="N1636" s="111"/>
      <c r="X1636" s="1"/>
    </row>
    <row r="1637" spans="14:24" x14ac:dyDescent="0.35">
      <c r="N1637" s="111"/>
      <c r="X1637" s="1"/>
    </row>
    <row r="1638" spans="14:24" x14ac:dyDescent="0.35">
      <c r="N1638" s="111"/>
      <c r="X1638" s="1"/>
    </row>
    <row r="1639" spans="14:24" x14ac:dyDescent="0.35">
      <c r="N1639" s="111"/>
      <c r="X1639" s="1"/>
    </row>
    <row r="1640" spans="14:24" x14ac:dyDescent="0.35">
      <c r="N1640" s="111"/>
      <c r="X1640" s="1"/>
    </row>
    <row r="1641" spans="14:24" x14ac:dyDescent="0.35">
      <c r="N1641" s="111"/>
      <c r="X1641" s="1"/>
    </row>
    <row r="1642" spans="14:24" x14ac:dyDescent="0.35">
      <c r="N1642" s="111"/>
      <c r="X1642" s="1"/>
    </row>
    <row r="1643" spans="14:24" x14ac:dyDescent="0.35">
      <c r="N1643" s="111"/>
      <c r="X1643" s="1"/>
    </row>
    <row r="1644" spans="14:24" x14ac:dyDescent="0.35">
      <c r="N1644" s="111"/>
      <c r="X1644" s="1"/>
    </row>
    <row r="1645" spans="14:24" x14ac:dyDescent="0.35">
      <c r="N1645" s="111"/>
      <c r="X1645" s="1"/>
    </row>
    <row r="1646" spans="14:24" x14ac:dyDescent="0.35">
      <c r="N1646" s="111"/>
      <c r="X1646" s="1"/>
    </row>
    <row r="1647" spans="14:24" x14ac:dyDescent="0.35">
      <c r="N1647" s="111"/>
      <c r="X1647" s="1"/>
    </row>
    <row r="1648" spans="14:24" x14ac:dyDescent="0.35">
      <c r="N1648" s="111"/>
      <c r="X1648" s="1"/>
    </row>
    <row r="1649" spans="14:24" x14ac:dyDescent="0.35">
      <c r="N1649" s="111"/>
      <c r="X1649" s="1"/>
    </row>
    <row r="1650" spans="14:24" x14ac:dyDescent="0.35">
      <c r="N1650" s="111"/>
      <c r="X1650" s="1"/>
    </row>
    <row r="1651" spans="14:24" x14ac:dyDescent="0.35">
      <c r="N1651" s="111"/>
      <c r="X1651" s="1"/>
    </row>
    <row r="1652" spans="14:24" x14ac:dyDescent="0.35">
      <c r="N1652" s="111"/>
      <c r="X1652" s="1"/>
    </row>
    <row r="1653" spans="14:24" x14ac:dyDescent="0.35">
      <c r="N1653" s="111"/>
      <c r="X1653" s="1"/>
    </row>
    <row r="1654" spans="14:24" x14ac:dyDescent="0.35">
      <c r="N1654" s="111"/>
      <c r="X1654" s="1"/>
    </row>
    <row r="1655" spans="14:24" x14ac:dyDescent="0.35">
      <c r="N1655" s="111"/>
      <c r="X1655" s="1"/>
    </row>
    <row r="1656" spans="14:24" x14ac:dyDescent="0.35">
      <c r="N1656" s="111"/>
      <c r="X1656" s="1"/>
    </row>
    <row r="1657" spans="14:24" x14ac:dyDescent="0.35">
      <c r="N1657" s="111"/>
      <c r="X1657" s="1"/>
    </row>
    <row r="1658" spans="14:24" x14ac:dyDescent="0.35">
      <c r="N1658" s="111"/>
      <c r="X1658" s="1"/>
    </row>
    <row r="1659" spans="14:24" x14ac:dyDescent="0.35">
      <c r="N1659" s="111"/>
      <c r="X1659" s="1"/>
    </row>
    <row r="1660" spans="14:24" x14ac:dyDescent="0.35">
      <c r="N1660" s="111"/>
      <c r="X1660" s="1"/>
    </row>
    <row r="1661" spans="14:24" x14ac:dyDescent="0.35">
      <c r="N1661" s="111"/>
      <c r="X1661" s="1"/>
    </row>
    <row r="1662" spans="14:24" x14ac:dyDescent="0.35">
      <c r="N1662" s="111"/>
      <c r="X1662" s="1"/>
    </row>
    <row r="1663" spans="14:24" x14ac:dyDescent="0.35">
      <c r="N1663" s="111"/>
      <c r="X1663" s="1"/>
    </row>
    <row r="1664" spans="14:24" x14ac:dyDescent="0.35">
      <c r="N1664" s="111"/>
      <c r="X1664" s="1"/>
    </row>
    <row r="1665" spans="14:24" x14ac:dyDescent="0.35">
      <c r="N1665" s="111"/>
      <c r="X1665" s="1"/>
    </row>
    <row r="1666" spans="14:24" x14ac:dyDescent="0.35">
      <c r="N1666" s="111"/>
      <c r="X1666" s="1"/>
    </row>
    <row r="1667" spans="14:24" x14ac:dyDescent="0.35">
      <c r="N1667" s="111"/>
      <c r="X1667" s="1"/>
    </row>
    <row r="1668" spans="14:24" x14ac:dyDescent="0.35">
      <c r="N1668" s="111"/>
      <c r="X1668" s="1"/>
    </row>
    <row r="1669" spans="14:24" x14ac:dyDescent="0.35">
      <c r="N1669" s="111"/>
      <c r="X1669" s="1"/>
    </row>
    <row r="1670" spans="14:24" x14ac:dyDescent="0.35">
      <c r="N1670" s="111"/>
      <c r="X1670" s="1"/>
    </row>
    <row r="1671" spans="14:24" x14ac:dyDescent="0.35">
      <c r="N1671" s="111"/>
      <c r="X1671" s="1"/>
    </row>
    <row r="1672" spans="14:24" x14ac:dyDescent="0.35">
      <c r="N1672" s="111"/>
      <c r="X1672" s="1"/>
    </row>
    <row r="1673" spans="14:24" x14ac:dyDescent="0.35">
      <c r="N1673" s="111"/>
      <c r="X1673" s="1"/>
    </row>
    <row r="1674" spans="14:24" x14ac:dyDescent="0.35">
      <c r="N1674" s="111"/>
      <c r="X1674" s="1"/>
    </row>
    <row r="1675" spans="14:24" x14ac:dyDescent="0.35">
      <c r="N1675" s="111"/>
      <c r="X1675" s="1"/>
    </row>
    <row r="1676" spans="14:24" x14ac:dyDescent="0.35">
      <c r="N1676" s="111"/>
      <c r="X1676" s="1"/>
    </row>
    <row r="1677" spans="14:24" x14ac:dyDescent="0.35">
      <c r="N1677" s="111"/>
      <c r="X1677" s="1"/>
    </row>
    <row r="1678" spans="14:24" x14ac:dyDescent="0.35">
      <c r="N1678" s="111"/>
      <c r="X1678" s="1"/>
    </row>
    <row r="1679" spans="14:24" x14ac:dyDescent="0.35">
      <c r="N1679" s="111"/>
      <c r="X1679" s="1"/>
    </row>
    <row r="1680" spans="14:24" x14ac:dyDescent="0.35">
      <c r="N1680" s="111"/>
      <c r="X1680" s="1"/>
    </row>
    <row r="1681" spans="14:24" x14ac:dyDescent="0.35">
      <c r="N1681" s="111"/>
      <c r="X1681" s="1"/>
    </row>
    <row r="1682" spans="14:24" x14ac:dyDescent="0.35">
      <c r="N1682" s="111"/>
      <c r="X1682" s="1"/>
    </row>
    <row r="1683" spans="14:24" x14ac:dyDescent="0.35">
      <c r="N1683" s="111"/>
      <c r="X1683" s="1"/>
    </row>
    <row r="1684" spans="14:24" x14ac:dyDescent="0.35">
      <c r="N1684" s="111"/>
      <c r="X1684" s="1"/>
    </row>
    <row r="1685" spans="14:24" x14ac:dyDescent="0.35">
      <c r="N1685" s="111"/>
      <c r="X1685" s="1"/>
    </row>
    <row r="1686" spans="14:24" x14ac:dyDescent="0.35">
      <c r="N1686" s="111"/>
      <c r="X1686" s="1"/>
    </row>
    <row r="1687" spans="14:24" x14ac:dyDescent="0.35">
      <c r="N1687" s="111"/>
      <c r="X1687" s="1"/>
    </row>
    <row r="1688" spans="14:24" x14ac:dyDescent="0.35">
      <c r="N1688" s="111"/>
      <c r="X1688" s="1"/>
    </row>
    <row r="1689" spans="14:24" x14ac:dyDescent="0.35">
      <c r="N1689" s="111"/>
      <c r="X1689" s="1"/>
    </row>
    <row r="1690" spans="14:24" x14ac:dyDescent="0.35">
      <c r="N1690" s="111"/>
      <c r="X1690" s="1"/>
    </row>
    <row r="1691" spans="14:24" x14ac:dyDescent="0.35">
      <c r="N1691" s="111"/>
      <c r="X1691" s="1"/>
    </row>
    <row r="1692" spans="14:24" x14ac:dyDescent="0.35">
      <c r="N1692" s="111"/>
      <c r="X1692" s="1"/>
    </row>
    <row r="1693" spans="14:24" x14ac:dyDescent="0.35">
      <c r="N1693" s="111"/>
      <c r="X1693" s="1"/>
    </row>
    <row r="1694" spans="14:24" x14ac:dyDescent="0.35">
      <c r="N1694" s="111"/>
      <c r="X1694" s="1"/>
    </row>
    <row r="1695" spans="14:24" x14ac:dyDescent="0.35">
      <c r="N1695" s="111"/>
      <c r="X1695" s="1"/>
    </row>
    <row r="1696" spans="14:24" x14ac:dyDescent="0.35">
      <c r="N1696" s="111"/>
      <c r="X1696" s="1"/>
    </row>
    <row r="1697" spans="14:24" x14ac:dyDescent="0.35">
      <c r="N1697" s="111"/>
      <c r="X1697" s="1"/>
    </row>
    <row r="1698" spans="14:24" x14ac:dyDescent="0.35">
      <c r="N1698" s="111"/>
      <c r="X1698" s="1"/>
    </row>
    <row r="1699" spans="14:24" x14ac:dyDescent="0.35">
      <c r="N1699" s="111"/>
      <c r="X1699" s="1"/>
    </row>
    <row r="1700" spans="14:24" x14ac:dyDescent="0.35">
      <c r="N1700" s="111"/>
      <c r="X1700" s="1"/>
    </row>
    <row r="1701" spans="14:24" x14ac:dyDescent="0.35">
      <c r="N1701" s="111"/>
      <c r="X1701" s="1"/>
    </row>
    <row r="1702" spans="14:24" x14ac:dyDescent="0.35">
      <c r="N1702" s="111"/>
      <c r="X1702" s="1"/>
    </row>
    <row r="1703" spans="14:24" x14ac:dyDescent="0.35">
      <c r="N1703" s="111"/>
      <c r="X1703" s="1"/>
    </row>
    <row r="1704" spans="14:24" x14ac:dyDescent="0.35">
      <c r="N1704" s="111"/>
      <c r="X1704" s="1"/>
    </row>
    <row r="1705" spans="14:24" x14ac:dyDescent="0.35">
      <c r="N1705" s="111"/>
      <c r="X1705" s="1"/>
    </row>
    <row r="1706" spans="14:24" x14ac:dyDescent="0.35">
      <c r="N1706" s="111"/>
      <c r="X1706" s="1"/>
    </row>
    <row r="1707" spans="14:24" x14ac:dyDescent="0.35">
      <c r="N1707" s="111"/>
      <c r="X1707" s="1"/>
    </row>
    <row r="1708" spans="14:24" x14ac:dyDescent="0.35">
      <c r="N1708" s="111"/>
      <c r="X1708" s="1"/>
    </row>
    <row r="1709" spans="14:24" x14ac:dyDescent="0.35">
      <c r="N1709" s="111"/>
      <c r="X1709" s="1"/>
    </row>
    <row r="1710" spans="14:24" x14ac:dyDescent="0.35">
      <c r="N1710" s="111"/>
      <c r="X1710" s="1"/>
    </row>
    <row r="1711" spans="14:24" x14ac:dyDescent="0.35">
      <c r="N1711" s="111"/>
      <c r="X1711" s="1"/>
    </row>
    <row r="1712" spans="14:24" x14ac:dyDescent="0.35">
      <c r="N1712" s="111"/>
      <c r="X1712" s="1"/>
    </row>
    <row r="1713" spans="14:24" x14ac:dyDescent="0.35">
      <c r="N1713" s="111"/>
      <c r="X1713" s="1"/>
    </row>
    <row r="1714" spans="14:24" x14ac:dyDescent="0.35">
      <c r="N1714" s="111"/>
      <c r="X1714" s="1"/>
    </row>
    <row r="1715" spans="14:24" x14ac:dyDescent="0.35">
      <c r="N1715" s="111"/>
      <c r="X1715" s="1"/>
    </row>
    <row r="1716" spans="14:24" x14ac:dyDescent="0.35">
      <c r="N1716" s="111"/>
      <c r="X1716" s="1"/>
    </row>
    <row r="1717" spans="14:24" x14ac:dyDescent="0.35">
      <c r="N1717" s="111"/>
      <c r="X1717" s="1"/>
    </row>
    <row r="1718" spans="14:24" x14ac:dyDescent="0.35">
      <c r="N1718" s="111"/>
      <c r="X1718" s="1"/>
    </row>
    <row r="1719" spans="14:24" x14ac:dyDescent="0.35">
      <c r="N1719" s="111"/>
      <c r="X1719" s="1"/>
    </row>
    <row r="1720" spans="14:24" x14ac:dyDescent="0.35">
      <c r="N1720" s="111"/>
      <c r="X1720" s="1"/>
    </row>
    <row r="1721" spans="14:24" x14ac:dyDescent="0.35">
      <c r="N1721" s="111"/>
      <c r="X1721" s="1"/>
    </row>
    <row r="1722" spans="14:24" x14ac:dyDescent="0.35">
      <c r="N1722" s="111"/>
      <c r="X1722" s="1"/>
    </row>
    <row r="1723" spans="14:24" x14ac:dyDescent="0.35">
      <c r="N1723" s="111"/>
      <c r="X1723" s="1"/>
    </row>
    <row r="1724" spans="14:24" x14ac:dyDescent="0.35">
      <c r="N1724" s="111"/>
      <c r="X1724" s="1"/>
    </row>
    <row r="1725" spans="14:24" x14ac:dyDescent="0.35">
      <c r="N1725" s="111"/>
      <c r="X1725" s="1"/>
    </row>
    <row r="1726" spans="14:24" x14ac:dyDescent="0.35">
      <c r="N1726" s="111"/>
      <c r="X1726" s="1"/>
    </row>
    <row r="1727" spans="14:24" x14ac:dyDescent="0.35">
      <c r="N1727" s="111"/>
      <c r="X1727" s="1"/>
    </row>
    <row r="1728" spans="14:24" x14ac:dyDescent="0.35">
      <c r="N1728" s="111"/>
      <c r="X1728" s="1"/>
    </row>
    <row r="1729" spans="14:24" x14ac:dyDescent="0.35">
      <c r="N1729" s="111"/>
      <c r="X1729" s="1"/>
    </row>
    <row r="1730" spans="14:24" x14ac:dyDescent="0.35">
      <c r="N1730" s="111"/>
      <c r="X1730" s="1"/>
    </row>
    <row r="1731" spans="14:24" x14ac:dyDescent="0.35">
      <c r="N1731" s="111"/>
      <c r="X1731" s="1"/>
    </row>
    <row r="1732" spans="14:24" x14ac:dyDescent="0.35">
      <c r="N1732" s="111"/>
      <c r="X1732" s="1"/>
    </row>
    <row r="1733" spans="14:24" x14ac:dyDescent="0.35">
      <c r="N1733" s="111"/>
      <c r="X1733" s="1"/>
    </row>
    <row r="1734" spans="14:24" x14ac:dyDescent="0.35">
      <c r="N1734" s="111"/>
      <c r="X1734" s="1"/>
    </row>
    <row r="1735" spans="14:24" x14ac:dyDescent="0.35">
      <c r="N1735" s="111"/>
      <c r="X1735" s="1"/>
    </row>
    <row r="1736" spans="14:24" x14ac:dyDescent="0.35">
      <c r="N1736" s="111"/>
      <c r="X1736" s="1"/>
    </row>
    <row r="1737" spans="14:24" x14ac:dyDescent="0.35">
      <c r="N1737" s="111"/>
      <c r="X1737" s="1"/>
    </row>
    <row r="1738" spans="14:24" x14ac:dyDescent="0.35">
      <c r="N1738" s="111"/>
      <c r="X1738" s="1"/>
    </row>
    <row r="1739" spans="14:24" x14ac:dyDescent="0.35">
      <c r="N1739" s="111"/>
      <c r="X1739" s="1"/>
    </row>
    <row r="1740" spans="14:24" x14ac:dyDescent="0.35">
      <c r="N1740" s="111"/>
      <c r="X1740" s="1"/>
    </row>
    <row r="1741" spans="14:24" x14ac:dyDescent="0.35">
      <c r="N1741" s="111"/>
      <c r="X1741" s="1"/>
    </row>
    <row r="1742" spans="14:24" x14ac:dyDescent="0.35">
      <c r="N1742" s="111"/>
      <c r="X1742" s="1"/>
    </row>
    <row r="1743" spans="14:24" x14ac:dyDescent="0.35">
      <c r="N1743" s="111"/>
      <c r="X1743" s="1"/>
    </row>
    <row r="1744" spans="14:24" x14ac:dyDescent="0.35">
      <c r="N1744" s="111"/>
      <c r="X1744" s="1"/>
    </row>
    <row r="1745" spans="14:24" x14ac:dyDescent="0.35">
      <c r="N1745" s="111"/>
      <c r="X1745" s="1"/>
    </row>
    <row r="1746" spans="14:24" x14ac:dyDescent="0.35">
      <c r="N1746" s="111"/>
      <c r="X1746" s="1"/>
    </row>
    <row r="1747" spans="14:24" x14ac:dyDescent="0.35">
      <c r="N1747" s="111"/>
      <c r="X1747" s="1"/>
    </row>
    <row r="1748" spans="14:24" x14ac:dyDescent="0.35">
      <c r="N1748" s="111"/>
      <c r="X1748" s="1"/>
    </row>
    <row r="1749" spans="14:24" x14ac:dyDescent="0.35">
      <c r="N1749" s="111"/>
      <c r="X1749" s="1"/>
    </row>
    <row r="1750" spans="14:24" x14ac:dyDescent="0.35">
      <c r="N1750" s="111"/>
      <c r="X1750" s="1"/>
    </row>
    <row r="1751" spans="14:24" x14ac:dyDescent="0.35">
      <c r="N1751" s="111"/>
      <c r="X1751" s="1"/>
    </row>
    <row r="1752" spans="14:24" x14ac:dyDescent="0.35">
      <c r="N1752" s="111"/>
      <c r="X1752" s="1"/>
    </row>
    <row r="1753" spans="14:24" x14ac:dyDescent="0.35">
      <c r="N1753" s="111"/>
      <c r="X1753" s="1"/>
    </row>
    <row r="1754" spans="14:24" x14ac:dyDescent="0.35">
      <c r="N1754" s="111"/>
      <c r="X1754" s="1"/>
    </row>
    <row r="1755" spans="14:24" x14ac:dyDescent="0.35">
      <c r="N1755" s="111"/>
      <c r="X1755" s="1"/>
    </row>
    <row r="1756" spans="14:24" x14ac:dyDescent="0.35">
      <c r="N1756" s="111"/>
      <c r="X1756" s="1"/>
    </row>
    <row r="1757" spans="14:24" x14ac:dyDescent="0.35">
      <c r="N1757" s="111"/>
      <c r="X1757" s="1"/>
    </row>
    <row r="1758" spans="14:24" x14ac:dyDescent="0.35">
      <c r="N1758" s="111"/>
      <c r="X1758" s="1"/>
    </row>
    <row r="1759" spans="14:24" x14ac:dyDescent="0.35">
      <c r="N1759" s="111"/>
      <c r="X1759" s="1"/>
    </row>
    <row r="1760" spans="14:24" x14ac:dyDescent="0.35">
      <c r="N1760" s="111"/>
      <c r="X1760" s="1"/>
    </row>
    <row r="1761" spans="14:24" x14ac:dyDescent="0.35">
      <c r="N1761" s="111"/>
      <c r="X1761" s="1"/>
    </row>
    <row r="1762" spans="14:24" x14ac:dyDescent="0.35">
      <c r="N1762" s="111"/>
      <c r="X1762" s="1"/>
    </row>
    <row r="1763" spans="14:24" x14ac:dyDescent="0.35">
      <c r="N1763" s="111"/>
      <c r="X1763" s="1"/>
    </row>
    <row r="1764" spans="14:24" x14ac:dyDescent="0.35">
      <c r="N1764" s="111"/>
      <c r="X1764" s="1"/>
    </row>
    <row r="1765" spans="14:24" x14ac:dyDescent="0.35">
      <c r="N1765" s="111"/>
      <c r="X1765" s="1"/>
    </row>
    <row r="1766" spans="14:24" x14ac:dyDescent="0.35">
      <c r="N1766" s="111"/>
      <c r="X1766" s="1"/>
    </row>
    <row r="1767" spans="14:24" x14ac:dyDescent="0.35">
      <c r="N1767" s="111"/>
      <c r="X1767" s="1"/>
    </row>
    <row r="1768" spans="14:24" x14ac:dyDescent="0.35">
      <c r="N1768" s="111"/>
      <c r="X1768" s="1"/>
    </row>
    <row r="1769" spans="14:24" x14ac:dyDescent="0.35">
      <c r="N1769" s="111"/>
      <c r="X1769" s="1"/>
    </row>
    <row r="1770" spans="14:24" x14ac:dyDescent="0.35">
      <c r="N1770" s="111"/>
      <c r="X1770" s="1"/>
    </row>
    <row r="1771" spans="14:24" x14ac:dyDescent="0.35">
      <c r="N1771" s="111"/>
      <c r="X1771" s="1"/>
    </row>
    <row r="1772" spans="14:24" x14ac:dyDescent="0.35">
      <c r="N1772" s="111"/>
      <c r="X1772" s="1"/>
    </row>
    <row r="1773" spans="14:24" x14ac:dyDescent="0.35">
      <c r="N1773" s="111"/>
      <c r="X1773" s="1"/>
    </row>
    <row r="1774" spans="14:24" x14ac:dyDescent="0.35">
      <c r="N1774" s="111"/>
      <c r="X1774" s="1"/>
    </row>
    <row r="1775" spans="14:24" x14ac:dyDescent="0.35">
      <c r="N1775" s="111"/>
      <c r="X1775" s="1"/>
    </row>
    <row r="1776" spans="14:24" x14ac:dyDescent="0.35">
      <c r="N1776" s="111"/>
      <c r="X1776" s="1"/>
    </row>
    <row r="1777" spans="14:24" x14ac:dyDescent="0.35">
      <c r="N1777" s="111"/>
      <c r="X1777" s="1"/>
    </row>
    <row r="1778" spans="14:24" x14ac:dyDescent="0.35">
      <c r="N1778" s="111"/>
      <c r="X1778" s="1"/>
    </row>
    <row r="1779" spans="14:24" x14ac:dyDescent="0.35">
      <c r="N1779" s="111"/>
      <c r="X1779" s="1"/>
    </row>
    <row r="1780" spans="14:24" x14ac:dyDescent="0.35">
      <c r="N1780" s="111"/>
      <c r="X1780" s="1"/>
    </row>
    <row r="1781" spans="14:24" x14ac:dyDescent="0.35">
      <c r="N1781" s="111"/>
      <c r="X1781" s="1"/>
    </row>
    <row r="1782" spans="14:24" x14ac:dyDescent="0.35">
      <c r="N1782" s="111"/>
      <c r="X1782" s="1"/>
    </row>
    <row r="1783" spans="14:24" x14ac:dyDescent="0.35">
      <c r="N1783" s="111"/>
      <c r="X1783" s="1"/>
    </row>
    <row r="1784" spans="14:24" x14ac:dyDescent="0.35">
      <c r="N1784" s="111"/>
      <c r="X1784" s="1"/>
    </row>
    <row r="1785" spans="14:24" x14ac:dyDescent="0.35">
      <c r="N1785" s="111"/>
      <c r="X1785" s="1"/>
    </row>
    <row r="1786" spans="14:24" x14ac:dyDescent="0.35">
      <c r="N1786" s="111"/>
      <c r="X1786" s="1"/>
    </row>
    <row r="1787" spans="14:24" x14ac:dyDescent="0.35">
      <c r="N1787" s="111"/>
      <c r="X1787" s="1"/>
    </row>
    <row r="1788" spans="14:24" x14ac:dyDescent="0.35">
      <c r="N1788" s="111"/>
      <c r="X1788" s="1"/>
    </row>
    <row r="1789" spans="14:24" x14ac:dyDescent="0.35">
      <c r="N1789" s="111"/>
      <c r="X1789" s="1"/>
    </row>
    <row r="1790" spans="14:24" x14ac:dyDescent="0.35">
      <c r="N1790" s="111"/>
      <c r="X1790" s="1"/>
    </row>
    <row r="1791" spans="14:24" x14ac:dyDescent="0.35">
      <c r="N1791" s="111"/>
      <c r="X1791" s="1"/>
    </row>
    <row r="1792" spans="14:24" x14ac:dyDescent="0.35">
      <c r="N1792" s="111"/>
      <c r="X1792" s="1"/>
    </row>
    <row r="1793" spans="14:24" x14ac:dyDescent="0.35">
      <c r="N1793" s="111"/>
      <c r="X1793" s="1"/>
    </row>
    <row r="1794" spans="14:24" x14ac:dyDescent="0.35">
      <c r="N1794" s="111"/>
      <c r="X1794" s="1"/>
    </row>
    <row r="1795" spans="14:24" x14ac:dyDescent="0.35">
      <c r="N1795" s="111"/>
      <c r="X1795" s="1"/>
    </row>
    <row r="1796" spans="14:24" x14ac:dyDescent="0.35">
      <c r="N1796" s="111"/>
      <c r="X1796" s="1"/>
    </row>
    <row r="1797" spans="14:24" x14ac:dyDescent="0.35">
      <c r="N1797" s="111"/>
      <c r="X1797" s="1"/>
    </row>
    <row r="1798" spans="14:24" x14ac:dyDescent="0.35">
      <c r="N1798" s="111"/>
      <c r="X1798" s="1"/>
    </row>
    <row r="1799" spans="14:24" x14ac:dyDescent="0.35">
      <c r="N1799" s="111"/>
      <c r="X1799" s="1"/>
    </row>
    <row r="1800" spans="14:24" x14ac:dyDescent="0.35">
      <c r="N1800" s="111"/>
      <c r="X1800" s="1"/>
    </row>
    <row r="1801" spans="14:24" x14ac:dyDescent="0.35">
      <c r="N1801" s="111"/>
      <c r="X1801" s="1"/>
    </row>
    <row r="1802" spans="14:24" x14ac:dyDescent="0.35">
      <c r="N1802" s="111"/>
      <c r="X1802" s="1"/>
    </row>
    <row r="1803" spans="14:24" x14ac:dyDescent="0.35">
      <c r="N1803" s="111"/>
      <c r="X1803" s="1"/>
    </row>
    <row r="1804" spans="14:24" x14ac:dyDescent="0.35">
      <c r="N1804" s="111"/>
      <c r="X1804" s="1"/>
    </row>
    <row r="1805" spans="14:24" x14ac:dyDescent="0.35">
      <c r="N1805" s="111"/>
      <c r="X1805" s="1"/>
    </row>
    <row r="1806" spans="14:24" x14ac:dyDescent="0.35">
      <c r="N1806" s="111"/>
      <c r="X1806" s="1"/>
    </row>
    <row r="1807" spans="14:24" x14ac:dyDescent="0.35">
      <c r="N1807" s="111"/>
      <c r="X1807" s="1"/>
    </row>
    <row r="1808" spans="14:24" x14ac:dyDescent="0.35">
      <c r="N1808" s="111"/>
      <c r="X1808" s="1"/>
    </row>
    <row r="1809" spans="14:24" x14ac:dyDescent="0.35">
      <c r="N1809" s="111"/>
      <c r="X1809" s="1"/>
    </row>
    <row r="1810" spans="14:24" x14ac:dyDescent="0.35">
      <c r="N1810" s="111"/>
      <c r="X1810" s="1"/>
    </row>
    <row r="1811" spans="14:24" x14ac:dyDescent="0.35">
      <c r="N1811" s="111"/>
      <c r="X1811" s="1"/>
    </row>
    <row r="1812" spans="14:24" x14ac:dyDescent="0.35">
      <c r="N1812" s="111"/>
      <c r="X1812" s="1"/>
    </row>
    <row r="1813" spans="14:24" x14ac:dyDescent="0.35">
      <c r="N1813" s="111"/>
      <c r="X1813" s="1"/>
    </row>
    <row r="1814" spans="14:24" x14ac:dyDescent="0.35">
      <c r="N1814" s="111"/>
      <c r="X1814" s="1"/>
    </row>
    <row r="1815" spans="14:24" x14ac:dyDescent="0.35">
      <c r="N1815" s="111"/>
      <c r="X1815" s="1"/>
    </row>
    <row r="1816" spans="14:24" x14ac:dyDescent="0.35">
      <c r="N1816" s="111"/>
      <c r="X1816" s="1"/>
    </row>
    <row r="1817" spans="14:24" x14ac:dyDescent="0.35">
      <c r="N1817" s="111"/>
      <c r="X1817" s="1"/>
    </row>
    <row r="1818" spans="14:24" x14ac:dyDescent="0.35">
      <c r="N1818" s="111"/>
      <c r="X1818" s="1"/>
    </row>
    <row r="1819" spans="14:24" x14ac:dyDescent="0.35">
      <c r="N1819" s="111"/>
      <c r="X1819" s="1"/>
    </row>
    <row r="1820" spans="14:24" x14ac:dyDescent="0.35">
      <c r="N1820" s="111"/>
      <c r="X1820" s="1"/>
    </row>
    <row r="1821" spans="14:24" x14ac:dyDescent="0.35">
      <c r="N1821" s="111"/>
      <c r="X1821" s="1"/>
    </row>
    <row r="1822" spans="14:24" x14ac:dyDescent="0.35">
      <c r="N1822" s="111"/>
      <c r="X1822" s="1"/>
    </row>
    <row r="1823" spans="14:24" x14ac:dyDescent="0.35">
      <c r="N1823" s="111"/>
      <c r="X1823" s="1"/>
    </row>
    <row r="1824" spans="14:24" x14ac:dyDescent="0.35">
      <c r="N1824" s="111"/>
      <c r="X1824" s="1"/>
    </row>
    <row r="1825" spans="14:24" x14ac:dyDescent="0.35">
      <c r="N1825" s="111"/>
      <c r="X1825" s="1"/>
    </row>
    <row r="1826" spans="14:24" x14ac:dyDescent="0.35">
      <c r="N1826" s="111"/>
      <c r="X1826" s="1"/>
    </row>
    <row r="1827" spans="14:24" x14ac:dyDescent="0.35">
      <c r="N1827" s="111"/>
      <c r="X1827" s="1"/>
    </row>
    <row r="1828" spans="14:24" x14ac:dyDescent="0.35">
      <c r="N1828" s="111"/>
      <c r="X1828" s="1"/>
    </row>
    <row r="1829" spans="14:24" x14ac:dyDescent="0.35">
      <c r="N1829" s="111"/>
      <c r="X1829" s="1"/>
    </row>
    <row r="1830" spans="14:24" x14ac:dyDescent="0.35">
      <c r="N1830" s="111"/>
      <c r="X1830" s="1"/>
    </row>
    <row r="1831" spans="14:24" x14ac:dyDescent="0.35">
      <c r="N1831" s="111"/>
      <c r="X1831" s="1"/>
    </row>
    <row r="1832" spans="14:24" x14ac:dyDescent="0.35">
      <c r="N1832" s="111"/>
      <c r="X1832" s="1"/>
    </row>
    <row r="1833" spans="14:24" x14ac:dyDescent="0.35">
      <c r="N1833" s="111"/>
      <c r="X1833" s="1"/>
    </row>
    <row r="1834" spans="14:24" x14ac:dyDescent="0.35">
      <c r="N1834" s="111"/>
      <c r="X1834" s="1"/>
    </row>
    <row r="1835" spans="14:24" x14ac:dyDescent="0.35">
      <c r="N1835" s="111"/>
      <c r="X1835" s="1"/>
    </row>
    <row r="1836" spans="14:24" x14ac:dyDescent="0.35">
      <c r="N1836" s="111"/>
      <c r="X1836" s="1"/>
    </row>
    <row r="1837" spans="14:24" x14ac:dyDescent="0.35">
      <c r="N1837" s="111"/>
      <c r="X1837" s="1"/>
    </row>
    <row r="1838" spans="14:24" x14ac:dyDescent="0.35">
      <c r="N1838" s="111"/>
      <c r="X1838" s="1"/>
    </row>
    <row r="1839" spans="14:24" x14ac:dyDescent="0.35">
      <c r="N1839" s="111"/>
      <c r="X1839" s="1"/>
    </row>
    <row r="1840" spans="14:24" x14ac:dyDescent="0.35">
      <c r="N1840" s="111"/>
      <c r="X1840" s="1"/>
    </row>
    <row r="1841" spans="14:24" x14ac:dyDescent="0.35">
      <c r="N1841" s="111"/>
      <c r="X1841" s="1"/>
    </row>
    <row r="1842" spans="14:24" x14ac:dyDescent="0.35">
      <c r="N1842" s="111"/>
      <c r="X1842" s="1"/>
    </row>
    <row r="1843" spans="14:24" x14ac:dyDescent="0.35">
      <c r="N1843" s="111"/>
      <c r="X1843" s="1"/>
    </row>
    <row r="1844" spans="14:24" x14ac:dyDescent="0.35">
      <c r="N1844" s="111"/>
      <c r="X1844" s="1"/>
    </row>
    <row r="1845" spans="14:24" x14ac:dyDescent="0.35">
      <c r="N1845" s="111"/>
      <c r="X1845" s="1"/>
    </row>
    <row r="1846" spans="14:24" x14ac:dyDescent="0.35">
      <c r="N1846" s="111"/>
      <c r="X1846" s="1"/>
    </row>
    <row r="1847" spans="14:24" x14ac:dyDescent="0.35">
      <c r="N1847" s="111"/>
      <c r="X1847" s="1"/>
    </row>
    <row r="1848" spans="14:24" x14ac:dyDescent="0.35">
      <c r="N1848" s="111"/>
      <c r="X1848" s="1"/>
    </row>
    <row r="1849" spans="14:24" x14ac:dyDescent="0.35">
      <c r="N1849" s="111"/>
      <c r="X1849" s="1"/>
    </row>
    <row r="1850" spans="14:24" x14ac:dyDescent="0.35">
      <c r="N1850" s="111"/>
      <c r="X1850" s="1"/>
    </row>
    <row r="1851" spans="14:24" x14ac:dyDescent="0.35">
      <c r="N1851" s="111"/>
      <c r="X1851" s="1"/>
    </row>
    <row r="1852" spans="14:24" x14ac:dyDescent="0.35">
      <c r="N1852" s="111"/>
      <c r="X1852" s="1"/>
    </row>
    <row r="1853" spans="14:24" x14ac:dyDescent="0.35">
      <c r="N1853" s="111"/>
      <c r="X1853" s="1"/>
    </row>
    <row r="1854" spans="14:24" x14ac:dyDescent="0.35">
      <c r="N1854" s="111"/>
      <c r="X1854" s="1"/>
    </row>
    <row r="1855" spans="14:24" x14ac:dyDescent="0.35">
      <c r="N1855" s="111"/>
      <c r="X1855" s="1"/>
    </row>
    <row r="1856" spans="14:24" x14ac:dyDescent="0.35">
      <c r="N1856" s="111"/>
      <c r="X1856" s="1"/>
    </row>
    <row r="1857" spans="14:24" x14ac:dyDescent="0.35">
      <c r="N1857" s="111"/>
      <c r="X1857" s="1"/>
    </row>
    <row r="1858" spans="14:24" x14ac:dyDescent="0.35">
      <c r="N1858" s="111"/>
      <c r="X1858" s="1"/>
    </row>
    <row r="1859" spans="14:24" x14ac:dyDescent="0.35">
      <c r="N1859" s="111"/>
      <c r="X1859" s="1"/>
    </row>
    <row r="1860" spans="14:24" x14ac:dyDescent="0.35">
      <c r="N1860" s="111"/>
      <c r="X1860" s="1"/>
    </row>
    <row r="1861" spans="14:24" x14ac:dyDescent="0.35">
      <c r="N1861" s="111"/>
      <c r="X1861" s="1"/>
    </row>
    <row r="1862" spans="14:24" x14ac:dyDescent="0.35">
      <c r="N1862" s="111"/>
      <c r="X1862" s="1"/>
    </row>
    <row r="1863" spans="14:24" x14ac:dyDescent="0.35">
      <c r="N1863" s="111"/>
      <c r="X1863" s="1"/>
    </row>
    <row r="1864" spans="14:24" x14ac:dyDescent="0.35">
      <c r="N1864" s="111"/>
      <c r="X1864" s="1"/>
    </row>
    <row r="1865" spans="14:24" x14ac:dyDescent="0.35">
      <c r="N1865" s="111"/>
      <c r="X1865" s="1"/>
    </row>
    <row r="1866" spans="14:24" x14ac:dyDescent="0.35">
      <c r="N1866" s="111"/>
      <c r="X1866" s="1"/>
    </row>
    <row r="1867" spans="14:24" x14ac:dyDescent="0.35">
      <c r="N1867" s="111"/>
      <c r="X1867" s="1"/>
    </row>
    <row r="1868" spans="14:24" x14ac:dyDescent="0.35">
      <c r="N1868" s="111"/>
      <c r="X1868" s="1"/>
    </row>
    <row r="1869" spans="14:24" x14ac:dyDescent="0.35">
      <c r="N1869" s="111"/>
      <c r="X1869" s="1"/>
    </row>
    <row r="1870" spans="14:24" x14ac:dyDescent="0.35">
      <c r="N1870" s="111"/>
      <c r="X1870" s="1"/>
    </row>
    <row r="1871" spans="14:24" x14ac:dyDescent="0.35">
      <c r="N1871" s="111"/>
      <c r="X1871" s="1"/>
    </row>
    <row r="1872" spans="14:24" x14ac:dyDescent="0.35">
      <c r="N1872" s="96"/>
      <c r="X1872" s="1"/>
    </row>
    <row r="1873" spans="14:24" x14ac:dyDescent="0.35">
      <c r="N1873" s="97"/>
      <c r="X1873" s="1"/>
    </row>
    <row r="1874" spans="14:24" x14ac:dyDescent="0.35">
      <c r="N1874" s="111"/>
      <c r="X1874" s="1"/>
    </row>
    <row r="1875" spans="14:24" x14ac:dyDescent="0.35">
      <c r="N1875" s="111"/>
      <c r="X1875" s="1"/>
    </row>
    <row r="1876" spans="14:24" x14ac:dyDescent="0.35">
      <c r="N1876" s="111"/>
      <c r="X1876" s="1"/>
    </row>
    <row r="1877" spans="14:24" x14ac:dyDescent="0.35">
      <c r="N1877" s="111"/>
      <c r="X1877" s="1"/>
    </row>
    <row r="1878" spans="14:24" x14ac:dyDescent="0.35">
      <c r="N1878" s="111"/>
      <c r="X1878" s="1"/>
    </row>
    <row r="1879" spans="14:24" x14ac:dyDescent="0.35">
      <c r="N1879" s="111"/>
      <c r="X1879" s="1"/>
    </row>
    <row r="1880" spans="14:24" x14ac:dyDescent="0.35">
      <c r="N1880" s="111"/>
      <c r="X1880" s="1"/>
    </row>
    <row r="1881" spans="14:24" x14ac:dyDescent="0.35">
      <c r="N1881" s="111"/>
      <c r="X1881" s="1"/>
    </row>
    <row r="1882" spans="14:24" x14ac:dyDescent="0.35">
      <c r="N1882" s="111"/>
      <c r="X1882" s="1"/>
    </row>
    <row r="1883" spans="14:24" x14ac:dyDescent="0.35">
      <c r="N1883" s="111"/>
      <c r="X1883" s="1"/>
    </row>
    <row r="1884" spans="14:24" x14ac:dyDescent="0.35">
      <c r="N1884" s="111"/>
      <c r="X1884" s="1"/>
    </row>
    <row r="1885" spans="14:24" x14ac:dyDescent="0.35">
      <c r="N1885" s="111"/>
      <c r="X1885" s="1"/>
    </row>
    <row r="1886" spans="14:24" x14ac:dyDescent="0.35">
      <c r="N1886" s="111"/>
      <c r="X1886" s="1"/>
    </row>
    <row r="1887" spans="14:24" x14ac:dyDescent="0.35">
      <c r="N1887" s="111"/>
      <c r="X1887" s="1"/>
    </row>
    <row r="1888" spans="14:24" x14ac:dyDescent="0.35">
      <c r="N1888" s="111"/>
      <c r="X1888" s="1"/>
    </row>
    <row r="1889" spans="14:24" x14ac:dyDescent="0.35">
      <c r="N1889" s="111"/>
      <c r="X1889" s="1"/>
    </row>
    <row r="1890" spans="14:24" x14ac:dyDescent="0.35">
      <c r="N1890" s="111"/>
      <c r="X1890" s="1"/>
    </row>
    <row r="1891" spans="14:24" x14ac:dyDescent="0.35">
      <c r="N1891" s="111"/>
      <c r="X1891" s="1"/>
    </row>
    <row r="1892" spans="14:24" x14ac:dyDescent="0.35">
      <c r="N1892" s="111"/>
      <c r="X1892" s="1"/>
    </row>
    <row r="1893" spans="14:24" x14ac:dyDescent="0.35">
      <c r="N1893" s="111"/>
      <c r="X1893" s="1"/>
    </row>
    <row r="1894" spans="14:24" x14ac:dyDescent="0.35">
      <c r="N1894" s="111"/>
      <c r="X1894" s="1"/>
    </row>
    <row r="1895" spans="14:24" x14ac:dyDescent="0.35">
      <c r="N1895" s="111"/>
      <c r="X1895" s="1"/>
    </row>
    <row r="1896" spans="14:24" x14ac:dyDescent="0.35">
      <c r="N1896" s="111"/>
      <c r="X1896" s="1"/>
    </row>
    <row r="1897" spans="14:24" x14ac:dyDescent="0.35">
      <c r="N1897" s="111"/>
      <c r="X1897" s="1"/>
    </row>
    <row r="1898" spans="14:24" x14ac:dyDescent="0.35">
      <c r="N1898" s="111"/>
      <c r="X1898" s="1"/>
    </row>
    <row r="1899" spans="14:24" x14ac:dyDescent="0.35">
      <c r="N1899" s="111"/>
      <c r="X1899" s="1"/>
    </row>
    <row r="1900" spans="14:24" x14ac:dyDescent="0.35">
      <c r="N1900" s="111"/>
      <c r="X1900" s="1"/>
    </row>
    <row r="1901" spans="14:24" x14ac:dyDescent="0.35">
      <c r="N1901" s="111"/>
      <c r="X1901" s="1"/>
    </row>
    <row r="1902" spans="14:24" x14ac:dyDescent="0.35">
      <c r="N1902" s="111"/>
      <c r="X1902" s="1"/>
    </row>
    <row r="1903" spans="14:24" x14ac:dyDescent="0.35">
      <c r="N1903" s="111"/>
      <c r="X1903" s="1"/>
    </row>
    <row r="1904" spans="14:24" x14ac:dyDescent="0.35">
      <c r="N1904" s="111"/>
      <c r="X1904" s="1"/>
    </row>
    <row r="1905" spans="14:24" x14ac:dyDescent="0.35">
      <c r="N1905" s="111"/>
      <c r="X1905" s="1"/>
    </row>
    <row r="1906" spans="14:24" x14ac:dyDescent="0.35">
      <c r="N1906" s="111"/>
      <c r="X1906" s="1"/>
    </row>
    <row r="1907" spans="14:24" x14ac:dyDescent="0.35">
      <c r="N1907" s="111"/>
      <c r="X1907" s="1"/>
    </row>
    <row r="1908" spans="14:24" x14ac:dyDescent="0.35">
      <c r="N1908" s="111"/>
      <c r="X1908" s="1"/>
    </row>
    <row r="1909" spans="14:24" x14ac:dyDescent="0.35">
      <c r="N1909" s="111"/>
      <c r="X1909" s="1"/>
    </row>
    <row r="1910" spans="14:24" x14ac:dyDescent="0.35">
      <c r="N1910" s="111"/>
      <c r="X1910" s="1"/>
    </row>
    <row r="1911" spans="14:24" x14ac:dyDescent="0.35">
      <c r="N1911" s="111"/>
      <c r="X1911" s="1"/>
    </row>
    <row r="1912" spans="14:24" x14ac:dyDescent="0.35">
      <c r="N1912" s="111"/>
      <c r="X1912" s="1"/>
    </row>
    <row r="1913" spans="14:24" x14ac:dyDescent="0.35">
      <c r="N1913" s="111"/>
      <c r="X1913" s="1"/>
    </row>
    <row r="1914" spans="14:24" x14ac:dyDescent="0.35">
      <c r="N1914" s="111"/>
      <c r="X1914" s="1"/>
    </row>
    <row r="1915" spans="14:24" x14ac:dyDescent="0.35">
      <c r="N1915" s="111"/>
      <c r="X1915" s="1"/>
    </row>
    <row r="1916" spans="14:24" x14ac:dyDescent="0.35">
      <c r="N1916" s="111"/>
      <c r="X1916" s="1"/>
    </row>
    <row r="1917" spans="14:24" x14ac:dyDescent="0.35">
      <c r="N1917" s="111"/>
      <c r="X1917" s="1"/>
    </row>
    <row r="1918" spans="14:24" x14ac:dyDescent="0.35">
      <c r="N1918" s="111"/>
      <c r="X1918" s="1"/>
    </row>
    <row r="1919" spans="14:24" x14ac:dyDescent="0.35">
      <c r="N1919" s="111"/>
      <c r="X1919" s="1"/>
    </row>
    <row r="1920" spans="14:24" x14ac:dyDescent="0.35">
      <c r="N1920" s="111"/>
      <c r="X1920" s="1"/>
    </row>
    <row r="1921" spans="14:24" x14ac:dyDescent="0.35">
      <c r="N1921" s="111"/>
      <c r="X1921" s="1"/>
    </row>
    <row r="1922" spans="14:24" x14ac:dyDescent="0.35">
      <c r="N1922" s="111"/>
      <c r="X1922" s="1"/>
    </row>
    <row r="1923" spans="14:24" x14ac:dyDescent="0.35">
      <c r="N1923" s="111"/>
      <c r="X1923" s="1"/>
    </row>
    <row r="1924" spans="14:24" x14ac:dyDescent="0.35">
      <c r="N1924" s="111"/>
      <c r="X1924" s="1"/>
    </row>
    <row r="1925" spans="14:24" x14ac:dyDescent="0.35">
      <c r="N1925" s="111"/>
      <c r="X1925" s="1"/>
    </row>
    <row r="1926" spans="14:24" x14ac:dyDescent="0.35">
      <c r="N1926" s="111"/>
      <c r="X1926" s="1"/>
    </row>
    <row r="1927" spans="14:24" x14ac:dyDescent="0.35">
      <c r="N1927" s="111"/>
      <c r="X1927" s="1"/>
    </row>
    <row r="1928" spans="14:24" x14ac:dyDescent="0.35">
      <c r="N1928" s="111"/>
      <c r="X1928" s="1"/>
    </row>
    <row r="1929" spans="14:24" x14ac:dyDescent="0.35">
      <c r="N1929" s="111"/>
      <c r="X1929" s="1"/>
    </row>
    <row r="1930" spans="14:24" x14ac:dyDescent="0.35">
      <c r="N1930" s="111"/>
      <c r="X1930" s="1"/>
    </row>
    <row r="1931" spans="14:24" x14ac:dyDescent="0.35">
      <c r="N1931" s="111"/>
      <c r="X1931" s="1"/>
    </row>
    <row r="1932" spans="14:24" x14ac:dyDescent="0.35">
      <c r="N1932" s="111"/>
      <c r="X1932" s="1"/>
    </row>
    <row r="1933" spans="14:24" x14ac:dyDescent="0.35">
      <c r="N1933" s="111"/>
      <c r="X1933" s="1"/>
    </row>
    <row r="1934" spans="14:24" x14ac:dyDescent="0.35">
      <c r="N1934" s="111"/>
      <c r="X1934" s="1"/>
    </row>
    <row r="1935" spans="14:24" x14ac:dyDescent="0.35">
      <c r="N1935" s="111"/>
      <c r="X1935" s="1"/>
    </row>
    <row r="1936" spans="14:24" x14ac:dyDescent="0.35">
      <c r="N1936" s="111"/>
      <c r="X1936" s="1"/>
    </row>
    <row r="1937" spans="14:24" x14ac:dyDescent="0.35">
      <c r="N1937" s="111"/>
      <c r="X1937" s="1"/>
    </row>
    <row r="1938" spans="14:24" x14ac:dyDescent="0.35">
      <c r="N1938" s="111"/>
      <c r="X1938" s="1"/>
    </row>
    <row r="1939" spans="14:24" x14ac:dyDescent="0.35">
      <c r="N1939" s="111"/>
      <c r="X1939" s="1"/>
    </row>
    <row r="1940" spans="14:24" x14ac:dyDescent="0.35">
      <c r="N1940" s="111"/>
      <c r="X1940" s="1"/>
    </row>
    <row r="1941" spans="14:24" x14ac:dyDescent="0.35">
      <c r="N1941" s="111"/>
      <c r="X1941" s="1"/>
    </row>
    <row r="1942" spans="14:24" x14ac:dyDescent="0.35">
      <c r="N1942" s="111"/>
      <c r="X1942" s="1"/>
    </row>
    <row r="1943" spans="14:24" x14ac:dyDescent="0.35">
      <c r="N1943" s="111"/>
      <c r="X1943" s="1"/>
    </row>
    <row r="1944" spans="14:24" x14ac:dyDescent="0.35">
      <c r="N1944" s="111"/>
      <c r="X1944" s="1"/>
    </row>
    <row r="1945" spans="14:24" x14ac:dyDescent="0.35">
      <c r="N1945" s="111"/>
      <c r="X1945" s="1"/>
    </row>
    <row r="1946" spans="14:24" x14ac:dyDescent="0.35">
      <c r="N1946" s="111"/>
      <c r="X1946" s="1"/>
    </row>
    <row r="1947" spans="14:24" x14ac:dyDescent="0.35">
      <c r="N1947" s="111"/>
      <c r="X1947" s="1"/>
    </row>
    <row r="1948" spans="14:24" x14ac:dyDescent="0.35">
      <c r="N1948" s="111"/>
      <c r="X1948" s="1"/>
    </row>
    <row r="1949" spans="14:24" x14ac:dyDescent="0.35">
      <c r="N1949" s="111"/>
      <c r="X1949" s="1"/>
    </row>
    <row r="1950" spans="14:24" x14ac:dyDescent="0.35">
      <c r="N1950" s="111"/>
      <c r="X1950" s="1"/>
    </row>
    <row r="1951" spans="14:24" x14ac:dyDescent="0.35">
      <c r="N1951" s="111"/>
      <c r="X1951" s="1"/>
    </row>
    <row r="1952" spans="14:24" x14ac:dyDescent="0.35">
      <c r="N1952" s="111"/>
      <c r="X1952" s="1"/>
    </row>
    <row r="1953" spans="14:24" x14ac:dyDescent="0.35">
      <c r="N1953" s="111"/>
      <c r="X1953" s="1"/>
    </row>
    <row r="1954" spans="14:24" x14ac:dyDescent="0.35">
      <c r="N1954" s="111"/>
      <c r="X1954" s="1"/>
    </row>
    <row r="1955" spans="14:24" x14ac:dyDescent="0.35">
      <c r="N1955" s="111"/>
      <c r="X1955" s="1"/>
    </row>
    <row r="1956" spans="14:24" x14ac:dyDescent="0.35">
      <c r="N1956" s="111"/>
      <c r="X1956" s="1"/>
    </row>
    <row r="1957" spans="14:24" x14ac:dyDescent="0.35">
      <c r="N1957" s="111"/>
      <c r="X1957" s="1"/>
    </row>
    <row r="1958" spans="14:24" x14ac:dyDescent="0.35">
      <c r="N1958" s="111"/>
      <c r="X1958" s="1"/>
    </row>
    <row r="1959" spans="14:24" x14ac:dyDescent="0.35">
      <c r="N1959" s="111"/>
      <c r="X1959" s="1"/>
    </row>
    <row r="1960" spans="14:24" x14ac:dyDescent="0.35">
      <c r="N1960" s="111"/>
      <c r="X1960" s="1"/>
    </row>
    <row r="1961" spans="14:24" x14ac:dyDescent="0.35">
      <c r="N1961" s="111"/>
      <c r="X1961" s="1"/>
    </row>
    <row r="1962" spans="14:24" x14ac:dyDescent="0.35">
      <c r="N1962" s="111"/>
      <c r="X1962" s="1"/>
    </row>
    <row r="1963" spans="14:24" x14ac:dyDescent="0.35">
      <c r="N1963" s="111"/>
      <c r="X1963" s="1"/>
    </row>
    <row r="1964" spans="14:24" x14ac:dyDescent="0.35">
      <c r="N1964" s="111"/>
      <c r="X1964" s="1"/>
    </row>
    <row r="1965" spans="14:24" x14ac:dyDescent="0.35">
      <c r="N1965" s="111"/>
      <c r="X1965" s="1"/>
    </row>
    <row r="1966" spans="14:24" x14ac:dyDescent="0.35">
      <c r="N1966" s="111"/>
      <c r="X1966" s="1"/>
    </row>
    <row r="1967" spans="14:24" x14ac:dyDescent="0.35">
      <c r="N1967" s="111"/>
      <c r="X1967" s="1"/>
    </row>
    <row r="1968" spans="14:24" x14ac:dyDescent="0.35">
      <c r="N1968" s="111"/>
      <c r="X1968" s="1"/>
    </row>
    <row r="1969" spans="14:24" x14ac:dyDescent="0.35">
      <c r="N1969" s="111"/>
      <c r="X1969" s="1"/>
    </row>
    <row r="1970" spans="14:24" x14ac:dyDescent="0.35">
      <c r="N1970" s="111"/>
      <c r="X1970" s="1"/>
    </row>
    <row r="1971" spans="14:24" x14ac:dyDescent="0.35">
      <c r="N1971" s="111"/>
      <c r="X1971" s="1"/>
    </row>
    <row r="1972" spans="14:24" x14ac:dyDescent="0.35">
      <c r="N1972" s="111"/>
      <c r="X1972" s="1"/>
    </row>
    <row r="1973" spans="14:24" x14ac:dyDescent="0.35">
      <c r="N1973" s="111"/>
      <c r="X1973" s="1"/>
    </row>
    <row r="1974" spans="14:24" x14ac:dyDescent="0.35">
      <c r="N1974" s="111"/>
      <c r="X1974" s="1"/>
    </row>
    <row r="1975" spans="14:24" x14ac:dyDescent="0.35">
      <c r="N1975" s="111"/>
      <c r="X1975" s="1"/>
    </row>
    <row r="1976" spans="14:24" x14ac:dyDescent="0.35">
      <c r="N1976" s="111"/>
      <c r="X1976" s="1"/>
    </row>
    <row r="1977" spans="14:24" x14ac:dyDescent="0.35">
      <c r="N1977" s="111"/>
      <c r="X1977" s="1"/>
    </row>
    <row r="1978" spans="14:24" x14ac:dyDescent="0.35">
      <c r="N1978" s="111"/>
      <c r="X1978" s="1"/>
    </row>
    <row r="1979" spans="14:24" x14ac:dyDescent="0.35">
      <c r="N1979" s="111"/>
      <c r="X1979" s="1"/>
    </row>
    <row r="1980" spans="14:24" x14ac:dyDescent="0.35">
      <c r="N1980" s="111"/>
      <c r="X1980" s="1"/>
    </row>
    <row r="1981" spans="14:24" x14ac:dyDescent="0.35">
      <c r="N1981" s="111"/>
      <c r="X1981" s="1"/>
    </row>
    <row r="1982" spans="14:24" x14ac:dyDescent="0.35">
      <c r="N1982" s="111"/>
      <c r="X1982" s="1"/>
    </row>
    <row r="1983" spans="14:24" x14ac:dyDescent="0.35">
      <c r="N1983" s="111"/>
      <c r="X1983" s="1"/>
    </row>
    <row r="1984" spans="14:24" x14ac:dyDescent="0.35">
      <c r="N1984" s="111"/>
      <c r="X1984" s="1"/>
    </row>
    <row r="1985" spans="14:24" x14ac:dyDescent="0.35">
      <c r="N1985" s="111"/>
      <c r="X1985" s="1"/>
    </row>
    <row r="1986" spans="14:24" x14ac:dyDescent="0.35">
      <c r="N1986" s="111"/>
      <c r="X1986" s="1"/>
    </row>
    <row r="1987" spans="14:24" x14ac:dyDescent="0.35">
      <c r="N1987" s="111"/>
      <c r="X1987" s="1"/>
    </row>
    <row r="1988" spans="14:24" x14ac:dyDescent="0.35">
      <c r="N1988" s="111"/>
      <c r="X1988" s="1"/>
    </row>
    <row r="1989" spans="14:24" x14ac:dyDescent="0.35">
      <c r="N1989" s="111"/>
      <c r="X1989" s="1"/>
    </row>
    <row r="1990" spans="14:24" x14ac:dyDescent="0.35">
      <c r="N1990" s="111"/>
      <c r="X1990" s="1"/>
    </row>
    <row r="1991" spans="14:24" x14ac:dyDescent="0.35">
      <c r="N1991" s="111"/>
      <c r="X1991" s="1"/>
    </row>
    <row r="1992" spans="14:24" x14ac:dyDescent="0.35">
      <c r="N1992" s="111"/>
      <c r="X1992" s="1"/>
    </row>
    <row r="1993" spans="14:24" x14ac:dyDescent="0.35">
      <c r="N1993" s="111"/>
      <c r="X1993" s="1"/>
    </row>
    <row r="1994" spans="14:24" x14ac:dyDescent="0.35">
      <c r="N1994" s="111"/>
      <c r="X1994" s="1"/>
    </row>
    <row r="1995" spans="14:24" x14ac:dyDescent="0.35">
      <c r="N1995" s="111"/>
      <c r="X1995" s="1"/>
    </row>
    <row r="1996" spans="14:24" x14ac:dyDescent="0.35">
      <c r="N1996" s="111"/>
      <c r="X1996" s="1"/>
    </row>
    <row r="1997" spans="14:24" x14ac:dyDescent="0.35">
      <c r="N1997" s="111"/>
      <c r="X1997" s="1"/>
    </row>
    <row r="1998" spans="14:24" x14ac:dyDescent="0.35">
      <c r="N1998" s="111"/>
      <c r="X1998" s="1"/>
    </row>
    <row r="1999" spans="14:24" x14ac:dyDescent="0.35">
      <c r="N1999" s="111"/>
      <c r="X1999" s="1"/>
    </row>
    <row r="2000" spans="14:24" x14ac:dyDescent="0.35">
      <c r="N2000" s="111"/>
      <c r="X2000" s="1"/>
    </row>
    <row r="2001" spans="14:24" x14ac:dyDescent="0.35">
      <c r="N2001" s="111"/>
      <c r="X2001" s="1"/>
    </row>
    <row r="2002" spans="14:24" x14ac:dyDescent="0.35">
      <c r="N2002" s="111"/>
      <c r="X2002" s="1"/>
    </row>
    <row r="2003" spans="14:24" x14ac:dyDescent="0.35">
      <c r="N2003" s="111"/>
      <c r="X2003" s="1"/>
    </row>
    <row r="2004" spans="14:24" x14ac:dyDescent="0.35">
      <c r="N2004" s="111"/>
      <c r="X2004" s="1"/>
    </row>
    <row r="2005" spans="14:24" x14ac:dyDescent="0.35">
      <c r="N2005" s="111"/>
      <c r="X2005" s="1"/>
    </row>
    <row r="2006" spans="14:24" x14ac:dyDescent="0.35">
      <c r="N2006" s="111"/>
      <c r="X2006" s="1"/>
    </row>
    <row r="2007" spans="14:24" x14ac:dyDescent="0.35">
      <c r="N2007" s="111"/>
      <c r="X2007" s="1"/>
    </row>
    <row r="2008" spans="14:24" x14ac:dyDescent="0.35">
      <c r="N2008" s="111"/>
      <c r="X2008" s="1"/>
    </row>
    <row r="2009" spans="14:24" x14ac:dyDescent="0.35">
      <c r="N2009" s="111"/>
      <c r="X2009" s="1"/>
    </row>
    <row r="2010" spans="14:24" x14ac:dyDescent="0.35">
      <c r="N2010" s="111"/>
      <c r="X2010" s="1"/>
    </row>
    <row r="2011" spans="14:24" x14ac:dyDescent="0.35">
      <c r="N2011" s="111"/>
      <c r="X2011" s="1"/>
    </row>
    <row r="2012" spans="14:24" x14ac:dyDescent="0.35">
      <c r="N2012" s="111"/>
      <c r="X2012" s="1"/>
    </row>
    <row r="2013" spans="14:24" x14ac:dyDescent="0.35">
      <c r="N2013" s="111"/>
      <c r="X2013" s="1"/>
    </row>
    <row r="2014" spans="14:24" x14ac:dyDescent="0.35">
      <c r="N2014" s="111"/>
      <c r="X2014" s="1"/>
    </row>
    <row r="2015" spans="14:24" x14ac:dyDescent="0.35">
      <c r="N2015" s="111"/>
      <c r="X2015" s="1"/>
    </row>
    <row r="2016" spans="14:24" x14ac:dyDescent="0.35">
      <c r="N2016" s="111"/>
      <c r="X2016" s="1"/>
    </row>
    <row r="2017" spans="14:24" x14ac:dyDescent="0.35">
      <c r="N2017" s="111"/>
      <c r="X2017" s="1"/>
    </row>
    <row r="2018" spans="14:24" x14ac:dyDescent="0.35">
      <c r="N2018" s="111"/>
      <c r="X2018" s="1"/>
    </row>
    <row r="2019" spans="14:24" x14ac:dyDescent="0.35">
      <c r="N2019" s="111"/>
      <c r="X2019" s="1"/>
    </row>
    <row r="2020" spans="14:24" x14ac:dyDescent="0.35">
      <c r="N2020" s="111"/>
      <c r="X2020" s="1"/>
    </row>
    <row r="2021" spans="14:24" x14ac:dyDescent="0.35">
      <c r="N2021" s="111"/>
      <c r="X2021" s="1"/>
    </row>
    <row r="2022" spans="14:24" x14ac:dyDescent="0.35">
      <c r="N2022" s="111"/>
      <c r="X2022" s="1"/>
    </row>
    <row r="2023" spans="14:24" x14ac:dyDescent="0.35">
      <c r="N2023" s="111"/>
      <c r="X2023" s="1"/>
    </row>
    <row r="2024" spans="14:24" x14ac:dyDescent="0.35">
      <c r="N2024" s="111"/>
      <c r="X2024" s="1"/>
    </row>
    <row r="2025" spans="14:24" x14ac:dyDescent="0.35">
      <c r="N2025" s="111"/>
      <c r="X2025" s="1"/>
    </row>
    <row r="2026" spans="14:24" x14ac:dyDescent="0.35">
      <c r="N2026" s="111"/>
      <c r="X2026" s="1"/>
    </row>
    <row r="2027" spans="14:24" x14ac:dyDescent="0.35">
      <c r="N2027" s="111"/>
      <c r="X2027" s="1"/>
    </row>
    <row r="2028" spans="14:24" x14ac:dyDescent="0.35">
      <c r="N2028" s="111"/>
      <c r="X2028" s="1"/>
    </row>
    <row r="2029" spans="14:24" x14ac:dyDescent="0.35">
      <c r="N2029" s="111"/>
      <c r="X2029" s="1"/>
    </row>
    <row r="2030" spans="14:24" x14ac:dyDescent="0.35">
      <c r="N2030" s="111"/>
      <c r="X2030" s="1"/>
    </row>
    <row r="2031" spans="14:24" x14ac:dyDescent="0.35">
      <c r="N2031" s="111"/>
      <c r="X2031" s="1"/>
    </row>
    <row r="2032" spans="14:24" x14ac:dyDescent="0.35">
      <c r="N2032" s="111"/>
      <c r="X2032" s="1"/>
    </row>
    <row r="2033" spans="14:24" x14ac:dyDescent="0.35">
      <c r="N2033" s="111"/>
      <c r="X2033" s="1"/>
    </row>
    <row r="2034" spans="14:24" x14ac:dyDescent="0.35">
      <c r="N2034" s="111"/>
      <c r="X2034" s="1"/>
    </row>
    <row r="2035" spans="14:24" x14ac:dyDescent="0.35">
      <c r="N2035" s="111"/>
      <c r="X2035" s="1"/>
    </row>
    <row r="2036" spans="14:24" x14ac:dyDescent="0.35">
      <c r="N2036" s="111"/>
      <c r="X2036" s="1"/>
    </row>
    <row r="2037" spans="14:24" x14ac:dyDescent="0.35">
      <c r="N2037" s="111"/>
      <c r="X2037" s="1"/>
    </row>
    <row r="2038" spans="14:24" x14ac:dyDescent="0.35">
      <c r="N2038" s="111"/>
      <c r="X2038" s="1"/>
    </row>
    <row r="2039" spans="14:24" x14ac:dyDescent="0.35">
      <c r="N2039" s="111"/>
      <c r="X2039" s="1"/>
    </row>
    <row r="2040" spans="14:24" x14ac:dyDescent="0.35">
      <c r="N2040" s="111"/>
      <c r="X2040" s="1"/>
    </row>
    <row r="2041" spans="14:24" x14ac:dyDescent="0.35">
      <c r="N2041" s="111"/>
      <c r="X2041" s="1"/>
    </row>
    <row r="2042" spans="14:24" x14ac:dyDescent="0.35">
      <c r="N2042" s="111"/>
      <c r="X2042" s="1"/>
    </row>
    <row r="2043" spans="14:24" x14ac:dyDescent="0.35">
      <c r="N2043" s="111"/>
      <c r="X2043" s="1"/>
    </row>
    <row r="2044" spans="14:24" x14ac:dyDescent="0.35">
      <c r="N2044" s="111"/>
      <c r="X2044" s="1"/>
    </row>
    <row r="2045" spans="14:24" x14ac:dyDescent="0.35">
      <c r="N2045" s="111"/>
      <c r="X2045" s="1"/>
    </row>
    <row r="2046" spans="14:24" x14ac:dyDescent="0.35">
      <c r="N2046" s="111"/>
      <c r="X2046" s="1"/>
    </row>
    <row r="2047" spans="14:24" x14ac:dyDescent="0.35">
      <c r="N2047" s="111"/>
      <c r="X2047" s="1"/>
    </row>
    <row r="2048" spans="14:24" x14ac:dyDescent="0.35">
      <c r="N2048" s="111"/>
      <c r="X2048" s="1"/>
    </row>
    <row r="2049" spans="14:24" x14ac:dyDescent="0.35">
      <c r="N2049" s="111"/>
      <c r="X2049" s="1"/>
    </row>
    <row r="2050" spans="14:24" x14ac:dyDescent="0.35">
      <c r="N2050" s="111"/>
      <c r="X2050" s="1"/>
    </row>
    <row r="2051" spans="14:24" x14ac:dyDescent="0.35">
      <c r="N2051" s="111"/>
      <c r="X2051" s="1"/>
    </row>
    <row r="2052" spans="14:24" x14ac:dyDescent="0.35">
      <c r="N2052" s="111"/>
      <c r="X2052" s="1"/>
    </row>
    <row r="2053" spans="14:24" x14ac:dyDescent="0.35">
      <c r="X2053" s="1"/>
    </row>
  </sheetData>
  <mergeCells count="8">
    <mergeCell ref="AF1:AO1"/>
    <mergeCell ref="AP1:BG1"/>
    <mergeCell ref="P1:X1"/>
    <mergeCell ref="A1:A2"/>
    <mergeCell ref="B1:B2"/>
    <mergeCell ref="C1:N1"/>
    <mergeCell ref="O1:O2"/>
    <mergeCell ref="Y1:AE1"/>
  </mergeCells>
  <conditionalFormatting sqref="C5:D24">
    <cfRule type="containsText" dxfId="247" priority="278" operator="containsText" text="     ">
      <formula>NOT(ISERROR(SEARCH("     ",C5)))</formula>
    </cfRule>
  </conditionalFormatting>
  <conditionalFormatting sqref="C4:D4">
    <cfRule type="containsText" dxfId="246" priority="277" operator="containsText" text="     ">
      <formula>NOT(ISERROR(SEARCH("     ",C4)))</formula>
    </cfRule>
  </conditionalFormatting>
  <conditionalFormatting sqref="C25:D25">
    <cfRule type="containsText" dxfId="245" priority="272" operator="containsText" text="     ">
      <formula>NOT(ISERROR(SEARCH("     ",C25)))</formula>
    </cfRule>
  </conditionalFormatting>
  <conditionalFormatting sqref="C26:D26">
    <cfRule type="containsText" dxfId="244" priority="271" operator="containsText" text="     ">
      <formula>NOT(ISERROR(SEARCH("     ",C26)))</formula>
    </cfRule>
  </conditionalFormatting>
  <conditionalFormatting sqref="C27:D27">
    <cfRule type="containsText" dxfId="243" priority="270" operator="containsText" text="     ">
      <formula>NOT(ISERROR(SEARCH("     ",C27)))</formula>
    </cfRule>
  </conditionalFormatting>
  <conditionalFormatting sqref="C28:D28">
    <cfRule type="containsText" dxfId="242" priority="269" operator="containsText" text="     ">
      <formula>NOT(ISERROR(SEARCH("     ",C28)))</formula>
    </cfRule>
  </conditionalFormatting>
  <conditionalFormatting sqref="C29:D29">
    <cfRule type="containsText" dxfId="241" priority="268" operator="containsText" text="     ">
      <formula>NOT(ISERROR(SEARCH("     ",C29)))</formula>
    </cfRule>
  </conditionalFormatting>
  <conditionalFormatting sqref="C30:D30">
    <cfRule type="containsText" dxfId="240" priority="267" operator="containsText" text="     ">
      <formula>NOT(ISERROR(SEARCH("     ",C30)))</formula>
    </cfRule>
  </conditionalFormatting>
  <conditionalFormatting sqref="C31:D31">
    <cfRule type="containsText" dxfId="239" priority="266" operator="containsText" text="     ">
      <formula>NOT(ISERROR(SEARCH("     ",C31)))</formula>
    </cfRule>
  </conditionalFormatting>
  <conditionalFormatting sqref="C32:D32">
    <cfRule type="containsText" dxfId="238" priority="265" operator="containsText" text="     ">
      <formula>NOT(ISERROR(SEARCH("     ",C32)))</formula>
    </cfRule>
  </conditionalFormatting>
  <conditionalFormatting sqref="C33:D33">
    <cfRule type="containsText" dxfId="237" priority="264" operator="containsText" text="     ">
      <formula>NOT(ISERROR(SEARCH("     ",C33)))</formula>
    </cfRule>
  </conditionalFormatting>
  <conditionalFormatting sqref="C34:D34">
    <cfRule type="containsText" dxfId="236" priority="263" operator="containsText" text="     ">
      <formula>NOT(ISERROR(SEARCH("     ",C34)))</formula>
    </cfRule>
  </conditionalFormatting>
  <conditionalFormatting sqref="C35:D36">
    <cfRule type="containsText" dxfId="235" priority="262" operator="containsText" text="     ">
      <formula>NOT(ISERROR(SEARCH("     ",C35)))</formula>
    </cfRule>
  </conditionalFormatting>
  <conditionalFormatting sqref="C37:D37">
    <cfRule type="containsText" dxfId="234" priority="261" operator="containsText" text="     ">
      <formula>NOT(ISERROR(SEARCH("     ",C37)))</formula>
    </cfRule>
  </conditionalFormatting>
  <conditionalFormatting sqref="C38:D38">
    <cfRule type="containsText" dxfId="233" priority="260" operator="containsText" text="     ">
      <formula>NOT(ISERROR(SEARCH("     ",C38)))</formula>
    </cfRule>
  </conditionalFormatting>
  <conditionalFormatting sqref="C41:D41">
    <cfRule type="containsText" dxfId="232" priority="259" operator="containsText" text="     ">
      <formula>NOT(ISERROR(SEARCH("     ",C41)))</formula>
    </cfRule>
  </conditionalFormatting>
  <conditionalFormatting sqref="C42:D42">
    <cfRule type="containsText" dxfId="231" priority="258" operator="containsText" text="     ">
      <formula>NOT(ISERROR(SEARCH("     ",C42)))</formula>
    </cfRule>
  </conditionalFormatting>
  <conditionalFormatting sqref="C43:D43">
    <cfRule type="containsText" dxfId="230" priority="257" operator="containsText" text="     ">
      <formula>NOT(ISERROR(SEARCH("     ",C43)))</formula>
    </cfRule>
  </conditionalFormatting>
  <conditionalFormatting sqref="C44:D44">
    <cfRule type="containsText" dxfId="229" priority="256" operator="containsText" text="     ">
      <formula>NOT(ISERROR(SEARCH("     ",C44)))</formula>
    </cfRule>
  </conditionalFormatting>
  <conditionalFormatting sqref="C45:D45">
    <cfRule type="containsText" dxfId="228" priority="255" operator="containsText" text="     ">
      <formula>NOT(ISERROR(SEARCH("     ",C45)))</formula>
    </cfRule>
  </conditionalFormatting>
  <conditionalFormatting sqref="C46:D46">
    <cfRule type="containsText" dxfId="227" priority="254" operator="containsText" text="     ">
      <formula>NOT(ISERROR(SEARCH("     ",C46)))</formula>
    </cfRule>
  </conditionalFormatting>
  <conditionalFormatting sqref="C47:D47">
    <cfRule type="containsText" dxfId="226" priority="253" operator="containsText" text="     ">
      <formula>NOT(ISERROR(SEARCH("     ",C47)))</formula>
    </cfRule>
  </conditionalFormatting>
  <conditionalFormatting sqref="C48:D49">
    <cfRule type="containsText" dxfId="225" priority="250" operator="containsText" text="     ">
      <formula>NOT(ISERROR(SEARCH("     ",C48)))</formula>
    </cfRule>
  </conditionalFormatting>
  <conditionalFormatting sqref="C50:D50">
    <cfRule type="containsText" dxfId="224" priority="249" operator="containsText" text="     ">
      <formula>NOT(ISERROR(SEARCH("     ",C50)))</formula>
    </cfRule>
  </conditionalFormatting>
  <conditionalFormatting sqref="C51:D51">
    <cfRule type="containsText" dxfId="223" priority="248" operator="containsText" text="     ">
      <formula>NOT(ISERROR(SEARCH("     ",C51)))</formula>
    </cfRule>
  </conditionalFormatting>
  <conditionalFormatting sqref="C52:D52">
    <cfRule type="containsText" dxfId="222" priority="247" operator="containsText" text="     ">
      <formula>NOT(ISERROR(SEARCH("     ",C52)))</formula>
    </cfRule>
  </conditionalFormatting>
  <conditionalFormatting sqref="C53:D53">
    <cfRule type="containsText" dxfId="221" priority="246" operator="containsText" text="     ">
      <formula>NOT(ISERROR(SEARCH("     ",C53)))</formula>
    </cfRule>
  </conditionalFormatting>
  <conditionalFormatting sqref="C54:D54">
    <cfRule type="containsText" dxfId="220" priority="245" operator="containsText" text="     ">
      <formula>NOT(ISERROR(SEARCH("     ",C54)))</formula>
    </cfRule>
  </conditionalFormatting>
  <conditionalFormatting sqref="C55:D55">
    <cfRule type="containsText" dxfId="219" priority="243" operator="containsText" text="     ">
      <formula>NOT(ISERROR(SEARCH("     ",C55)))</formula>
    </cfRule>
  </conditionalFormatting>
  <conditionalFormatting sqref="C56:D56">
    <cfRule type="containsText" dxfId="218" priority="242" operator="containsText" text="     ">
      <formula>NOT(ISERROR(SEARCH("     ",C56)))</formula>
    </cfRule>
  </conditionalFormatting>
  <conditionalFormatting sqref="C57:D57">
    <cfRule type="containsText" dxfId="217" priority="241" operator="containsText" text="     ">
      <formula>NOT(ISERROR(SEARCH("     ",C57)))</formula>
    </cfRule>
  </conditionalFormatting>
  <conditionalFormatting sqref="C58:D58">
    <cfRule type="containsText" dxfId="216" priority="240" operator="containsText" text="     ">
      <formula>NOT(ISERROR(SEARCH("     ",C58)))</formula>
    </cfRule>
  </conditionalFormatting>
  <conditionalFormatting sqref="C59:D59">
    <cfRule type="containsText" dxfId="215" priority="239" operator="containsText" text="     ">
      <formula>NOT(ISERROR(SEARCH("     ",C59)))</formula>
    </cfRule>
  </conditionalFormatting>
  <conditionalFormatting sqref="C60:D60">
    <cfRule type="containsText" dxfId="214" priority="238" operator="containsText" text="     ">
      <formula>NOT(ISERROR(SEARCH("     ",C60)))</formula>
    </cfRule>
  </conditionalFormatting>
  <conditionalFormatting sqref="C61:D61">
    <cfRule type="containsText" dxfId="213" priority="236" operator="containsText" text="     ">
      <formula>NOT(ISERROR(SEARCH("     ",C61)))</formula>
    </cfRule>
  </conditionalFormatting>
  <conditionalFormatting sqref="C62:D62">
    <cfRule type="containsText" dxfId="212" priority="235" operator="containsText" text="     ">
      <formula>NOT(ISERROR(SEARCH("     ",C62)))</formula>
    </cfRule>
  </conditionalFormatting>
  <conditionalFormatting sqref="C63:D63">
    <cfRule type="containsText" dxfId="211" priority="234" operator="containsText" text="     ">
      <formula>NOT(ISERROR(SEARCH("     ",C63)))</formula>
    </cfRule>
  </conditionalFormatting>
  <conditionalFormatting sqref="C64:D64">
    <cfRule type="containsText" dxfId="210" priority="233" operator="containsText" text="     ">
      <formula>NOT(ISERROR(SEARCH("     ",C64)))</formula>
    </cfRule>
  </conditionalFormatting>
  <conditionalFormatting sqref="C65:D65">
    <cfRule type="containsText" dxfId="209" priority="232" operator="containsText" text="     ">
      <formula>NOT(ISERROR(SEARCH("     ",C65)))</formula>
    </cfRule>
  </conditionalFormatting>
  <conditionalFormatting sqref="C66:D66">
    <cfRule type="containsText" dxfId="208" priority="231" operator="containsText" text="     ">
      <formula>NOT(ISERROR(SEARCH("     ",C66)))</formula>
    </cfRule>
  </conditionalFormatting>
  <conditionalFormatting sqref="C67:D67">
    <cfRule type="containsText" dxfId="207" priority="230" operator="containsText" text="     ">
      <formula>NOT(ISERROR(SEARCH("     ",C67)))</formula>
    </cfRule>
  </conditionalFormatting>
  <conditionalFormatting sqref="C68:D68">
    <cfRule type="containsText" dxfId="206" priority="229" operator="containsText" text="     ">
      <formula>NOT(ISERROR(SEARCH("     ",C68)))</formula>
    </cfRule>
  </conditionalFormatting>
  <conditionalFormatting sqref="C69:D69">
    <cfRule type="containsText" dxfId="205" priority="228" operator="containsText" text="     ">
      <formula>NOT(ISERROR(SEARCH("     ",C69)))</formula>
    </cfRule>
  </conditionalFormatting>
  <conditionalFormatting sqref="C70:D70">
    <cfRule type="containsText" dxfId="204" priority="227" operator="containsText" text="     ">
      <formula>NOT(ISERROR(SEARCH("     ",C70)))</formula>
    </cfRule>
  </conditionalFormatting>
  <conditionalFormatting sqref="C71:D71">
    <cfRule type="containsText" dxfId="203" priority="226" operator="containsText" text="     ">
      <formula>NOT(ISERROR(SEARCH("     ",C71)))</formula>
    </cfRule>
  </conditionalFormatting>
  <conditionalFormatting sqref="C72:D72">
    <cfRule type="containsText" dxfId="202" priority="225" operator="containsText" text="     ">
      <formula>NOT(ISERROR(SEARCH("     ",C72)))</formula>
    </cfRule>
  </conditionalFormatting>
  <conditionalFormatting sqref="C73:D73">
    <cfRule type="containsText" dxfId="201" priority="224" operator="containsText" text="     ">
      <formula>NOT(ISERROR(SEARCH("     ",C73)))</formula>
    </cfRule>
  </conditionalFormatting>
  <conditionalFormatting sqref="C74:D74">
    <cfRule type="containsText" dxfId="200" priority="223" operator="containsText" text="     ">
      <formula>NOT(ISERROR(SEARCH("     ",C74)))</formula>
    </cfRule>
  </conditionalFormatting>
  <conditionalFormatting sqref="C75:D75">
    <cfRule type="containsText" dxfId="199" priority="222" operator="containsText" text="     ">
      <formula>NOT(ISERROR(SEARCH("     ",C75)))</formula>
    </cfRule>
  </conditionalFormatting>
  <conditionalFormatting sqref="C76:D76">
    <cfRule type="containsText" dxfId="198" priority="221" operator="containsText" text="     ">
      <formula>NOT(ISERROR(SEARCH("     ",C76)))</formula>
    </cfRule>
  </conditionalFormatting>
  <conditionalFormatting sqref="C77:D77">
    <cfRule type="containsText" dxfId="197" priority="220" operator="containsText" text="     ">
      <formula>NOT(ISERROR(SEARCH("     ",C77)))</formula>
    </cfRule>
  </conditionalFormatting>
  <conditionalFormatting sqref="C78:D78">
    <cfRule type="containsText" dxfId="196" priority="219" operator="containsText" text="     ">
      <formula>NOT(ISERROR(SEARCH("     ",C78)))</formula>
    </cfRule>
  </conditionalFormatting>
  <conditionalFormatting sqref="C79:D79">
    <cfRule type="containsText" dxfId="195" priority="218" operator="containsText" text="     ">
      <formula>NOT(ISERROR(SEARCH("     ",C79)))</formula>
    </cfRule>
  </conditionalFormatting>
  <conditionalFormatting sqref="C80:D80">
    <cfRule type="containsText" dxfId="194" priority="217" operator="containsText" text="     ">
      <formula>NOT(ISERROR(SEARCH("     ",C80)))</formula>
    </cfRule>
  </conditionalFormatting>
  <conditionalFormatting sqref="C81:D81">
    <cfRule type="containsText" dxfId="193" priority="216" operator="containsText" text="     ">
      <formula>NOT(ISERROR(SEARCH("     ",C81)))</formula>
    </cfRule>
  </conditionalFormatting>
  <conditionalFormatting sqref="C82:D82">
    <cfRule type="containsText" dxfId="192" priority="214" operator="containsText" text="     ">
      <formula>NOT(ISERROR(SEARCH("     ",C82)))</formula>
    </cfRule>
  </conditionalFormatting>
  <conditionalFormatting sqref="C83:D83">
    <cfRule type="containsText" dxfId="191" priority="213" operator="containsText" text="     ">
      <formula>NOT(ISERROR(SEARCH("     ",C83)))</formula>
    </cfRule>
  </conditionalFormatting>
  <conditionalFormatting sqref="C84:D84">
    <cfRule type="containsText" dxfId="190" priority="212" operator="containsText" text="     ">
      <formula>NOT(ISERROR(SEARCH("     ",C84)))</formula>
    </cfRule>
  </conditionalFormatting>
  <conditionalFormatting sqref="C85:D85">
    <cfRule type="containsText" dxfId="189" priority="210" operator="containsText" text="     ">
      <formula>NOT(ISERROR(SEARCH("     ",C85)))</formula>
    </cfRule>
  </conditionalFormatting>
  <conditionalFormatting sqref="C86:D86">
    <cfRule type="containsText" dxfId="188" priority="209" operator="containsText" text="     ">
      <formula>NOT(ISERROR(SEARCH("     ",C86)))</formula>
    </cfRule>
  </conditionalFormatting>
  <conditionalFormatting sqref="C87:D87">
    <cfRule type="containsText" dxfId="187" priority="208" operator="containsText" text="     ">
      <formula>NOT(ISERROR(SEARCH("     ",C87)))</formula>
    </cfRule>
  </conditionalFormatting>
  <conditionalFormatting sqref="C88:D88">
    <cfRule type="containsText" dxfId="186" priority="207" operator="containsText" text="     ">
      <formula>NOT(ISERROR(SEARCH("     ",C88)))</formula>
    </cfRule>
  </conditionalFormatting>
  <conditionalFormatting sqref="C89:D89">
    <cfRule type="containsText" dxfId="185" priority="206" operator="containsText" text="     ">
      <formula>NOT(ISERROR(SEARCH("     ",C89)))</formula>
    </cfRule>
  </conditionalFormatting>
  <conditionalFormatting sqref="C90:D90">
    <cfRule type="containsText" dxfId="184" priority="205" operator="containsText" text="     ">
      <formula>NOT(ISERROR(SEARCH("     ",C90)))</formula>
    </cfRule>
  </conditionalFormatting>
  <conditionalFormatting sqref="C91:D91">
    <cfRule type="containsText" dxfId="183" priority="204" operator="containsText" text="     ">
      <formula>NOT(ISERROR(SEARCH("     ",C91)))</formula>
    </cfRule>
  </conditionalFormatting>
  <conditionalFormatting sqref="C92:D92">
    <cfRule type="containsText" dxfId="182" priority="203" operator="containsText" text="     ">
      <formula>NOT(ISERROR(SEARCH("     ",C92)))</formula>
    </cfRule>
  </conditionalFormatting>
  <conditionalFormatting sqref="C93:D93">
    <cfRule type="containsText" dxfId="181" priority="202" operator="containsText" text="     ">
      <formula>NOT(ISERROR(SEARCH("     ",C93)))</formula>
    </cfRule>
  </conditionalFormatting>
  <conditionalFormatting sqref="C94:D94">
    <cfRule type="containsText" dxfId="180" priority="201" operator="containsText" text="     ">
      <formula>NOT(ISERROR(SEARCH("     ",C94)))</formula>
    </cfRule>
  </conditionalFormatting>
  <conditionalFormatting sqref="C95:D95">
    <cfRule type="containsText" dxfId="179" priority="200" operator="containsText" text="     ">
      <formula>NOT(ISERROR(SEARCH("     ",C95)))</formula>
    </cfRule>
  </conditionalFormatting>
  <conditionalFormatting sqref="C96:D96">
    <cfRule type="containsText" dxfId="178" priority="199" operator="containsText" text="     ">
      <formula>NOT(ISERROR(SEARCH("     ",C96)))</formula>
    </cfRule>
  </conditionalFormatting>
  <conditionalFormatting sqref="C97:D97">
    <cfRule type="containsText" dxfId="177" priority="198" operator="containsText" text="     ">
      <formula>NOT(ISERROR(SEARCH("     ",C97)))</formula>
    </cfRule>
  </conditionalFormatting>
  <conditionalFormatting sqref="C98:D98">
    <cfRule type="containsText" dxfId="176" priority="196" operator="containsText" text="     ">
      <formula>NOT(ISERROR(SEARCH("     ",C98)))</formula>
    </cfRule>
  </conditionalFormatting>
  <conditionalFormatting sqref="C99:D99">
    <cfRule type="containsText" dxfId="175" priority="195" operator="containsText" text="     ">
      <formula>NOT(ISERROR(SEARCH("     ",C99)))</formula>
    </cfRule>
  </conditionalFormatting>
  <conditionalFormatting sqref="C102:D102">
    <cfRule type="containsText" dxfId="174" priority="194" operator="containsText" text="     ">
      <formula>NOT(ISERROR(SEARCH("     ",C102)))</formula>
    </cfRule>
  </conditionalFormatting>
  <conditionalFormatting sqref="C103:D103">
    <cfRule type="containsText" dxfId="173" priority="193" operator="containsText" text="     ">
      <formula>NOT(ISERROR(SEARCH("     ",C103)))</formula>
    </cfRule>
  </conditionalFormatting>
  <conditionalFormatting sqref="C101:D101">
    <cfRule type="containsText" dxfId="172" priority="192" operator="containsText" text="     ">
      <formula>NOT(ISERROR(SEARCH("     ",C101)))</formula>
    </cfRule>
  </conditionalFormatting>
  <conditionalFormatting sqref="C100:D100">
    <cfRule type="containsText" dxfId="171" priority="191" operator="containsText" text="     ">
      <formula>NOT(ISERROR(SEARCH("     ",C100)))</formula>
    </cfRule>
  </conditionalFormatting>
  <conditionalFormatting sqref="C104:D104">
    <cfRule type="containsText" dxfId="170" priority="190" operator="containsText" text="     ">
      <formula>NOT(ISERROR(SEARCH("     ",C104)))</formula>
    </cfRule>
  </conditionalFormatting>
  <conditionalFormatting sqref="C105:D105">
    <cfRule type="containsText" dxfId="169" priority="189" operator="containsText" text="     ">
      <formula>NOT(ISERROR(SEARCH("     ",C105)))</formula>
    </cfRule>
  </conditionalFormatting>
  <conditionalFormatting sqref="C106:D106">
    <cfRule type="containsText" dxfId="168" priority="188" operator="containsText" text="     ">
      <formula>NOT(ISERROR(SEARCH("     ",C106)))</formula>
    </cfRule>
  </conditionalFormatting>
  <conditionalFormatting sqref="C107:D107">
    <cfRule type="containsText" dxfId="167" priority="187" operator="containsText" text="     ">
      <formula>NOT(ISERROR(SEARCH("     ",C107)))</formula>
    </cfRule>
  </conditionalFormatting>
  <conditionalFormatting sqref="C108:D108">
    <cfRule type="containsText" dxfId="166" priority="186" operator="containsText" text="     ">
      <formula>NOT(ISERROR(SEARCH("     ",C108)))</formula>
    </cfRule>
  </conditionalFormatting>
  <conditionalFormatting sqref="C109:D109">
    <cfRule type="containsText" dxfId="165" priority="185" operator="containsText" text="     ">
      <formula>NOT(ISERROR(SEARCH("     ",C109)))</formula>
    </cfRule>
  </conditionalFormatting>
  <conditionalFormatting sqref="C110:D110">
    <cfRule type="containsText" dxfId="164" priority="184" operator="containsText" text="     ">
      <formula>NOT(ISERROR(SEARCH("     ",C110)))</formula>
    </cfRule>
  </conditionalFormatting>
  <conditionalFormatting sqref="C111:D111">
    <cfRule type="containsText" dxfId="163" priority="183" operator="containsText" text="     ">
      <formula>NOT(ISERROR(SEARCH("     ",C111)))</formula>
    </cfRule>
  </conditionalFormatting>
  <conditionalFormatting sqref="C112:D112">
    <cfRule type="containsText" dxfId="162" priority="182" operator="containsText" text="     ">
      <formula>NOT(ISERROR(SEARCH("     ",C112)))</formula>
    </cfRule>
  </conditionalFormatting>
  <conditionalFormatting sqref="C113:D113">
    <cfRule type="containsText" dxfId="161" priority="181" operator="containsText" text="     ">
      <formula>NOT(ISERROR(SEARCH("     ",C113)))</formula>
    </cfRule>
  </conditionalFormatting>
  <conditionalFormatting sqref="C114:D114">
    <cfRule type="containsText" dxfId="160" priority="180" operator="containsText" text="     ">
      <formula>NOT(ISERROR(SEARCH("     ",C114)))</formula>
    </cfRule>
  </conditionalFormatting>
  <conditionalFormatting sqref="C115:D115">
    <cfRule type="containsText" dxfId="159" priority="179" operator="containsText" text="     ">
      <formula>NOT(ISERROR(SEARCH("     ",C115)))</formula>
    </cfRule>
  </conditionalFormatting>
  <conditionalFormatting sqref="C116:D116">
    <cfRule type="containsText" dxfId="158" priority="178" operator="containsText" text="     ">
      <formula>NOT(ISERROR(SEARCH("     ",C116)))</formula>
    </cfRule>
  </conditionalFormatting>
  <conditionalFormatting sqref="C117:D117">
    <cfRule type="containsText" dxfId="157" priority="177" operator="containsText" text="     ">
      <formula>NOT(ISERROR(SEARCH("     ",C117)))</formula>
    </cfRule>
  </conditionalFormatting>
  <conditionalFormatting sqref="C118:D118">
    <cfRule type="containsText" dxfId="156" priority="176" operator="containsText" text="     ">
      <formula>NOT(ISERROR(SEARCH("     ",C118)))</formula>
    </cfRule>
  </conditionalFormatting>
  <conditionalFormatting sqref="C119:D119">
    <cfRule type="containsText" dxfId="155" priority="175" operator="containsText" text="     ">
      <formula>NOT(ISERROR(SEARCH("     ",C119)))</formula>
    </cfRule>
  </conditionalFormatting>
  <conditionalFormatting sqref="C120:D120">
    <cfRule type="containsText" dxfId="154" priority="174" operator="containsText" text="     ">
      <formula>NOT(ISERROR(SEARCH("     ",C120)))</formula>
    </cfRule>
  </conditionalFormatting>
  <conditionalFormatting sqref="C121:D121">
    <cfRule type="containsText" dxfId="153" priority="173" operator="containsText" text="     ">
      <formula>NOT(ISERROR(SEARCH("     ",C121)))</formula>
    </cfRule>
  </conditionalFormatting>
  <conditionalFormatting sqref="C122:D122">
    <cfRule type="containsText" dxfId="152" priority="172" operator="containsText" text="     ">
      <formula>NOT(ISERROR(SEARCH("     ",C122)))</formula>
    </cfRule>
  </conditionalFormatting>
  <conditionalFormatting sqref="C123:D123">
    <cfRule type="containsText" dxfId="151" priority="171" operator="containsText" text="     ">
      <formula>NOT(ISERROR(SEARCH("     ",C123)))</formula>
    </cfRule>
  </conditionalFormatting>
  <conditionalFormatting sqref="C124:D124">
    <cfRule type="containsText" dxfId="150" priority="170" operator="containsText" text="     ">
      <formula>NOT(ISERROR(SEARCH("     ",C124)))</formula>
    </cfRule>
  </conditionalFormatting>
  <conditionalFormatting sqref="C125:D125">
    <cfRule type="containsText" dxfId="149" priority="169" operator="containsText" text="     ">
      <formula>NOT(ISERROR(SEARCH("     ",C125)))</formula>
    </cfRule>
  </conditionalFormatting>
  <conditionalFormatting sqref="C126:D126">
    <cfRule type="containsText" dxfId="148" priority="167" operator="containsText" text="     ">
      <formula>NOT(ISERROR(SEARCH("     ",C126)))</formula>
    </cfRule>
  </conditionalFormatting>
  <conditionalFormatting sqref="C127:D127">
    <cfRule type="containsText" dxfId="147" priority="166" operator="containsText" text="     ">
      <formula>NOT(ISERROR(SEARCH("     ",C127)))</formula>
    </cfRule>
  </conditionalFormatting>
  <conditionalFormatting sqref="C128:D128">
    <cfRule type="containsText" dxfId="146" priority="165" operator="containsText" text="     ">
      <formula>NOT(ISERROR(SEARCH("     ",C128)))</formula>
    </cfRule>
  </conditionalFormatting>
  <conditionalFormatting sqref="C129:D129">
    <cfRule type="containsText" dxfId="145" priority="161" operator="containsText" text="     ">
      <formula>NOT(ISERROR(SEARCH("     ",C129)))</formula>
    </cfRule>
  </conditionalFormatting>
  <conditionalFormatting sqref="C130:D130">
    <cfRule type="containsText" dxfId="144" priority="160" operator="containsText" text="     ">
      <formula>NOT(ISERROR(SEARCH("     ",C130)))</formula>
    </cfRule>
  </conditionalFormatting>
  <conditionalFormatting sqref="C131:D131">
    <cfRule type="containsText" dxfId="143" priority="159" operator="containsText" text="     ">
      <formula>NOT(ISERROR(SEARCH("     ",C131)))</formula>
    </cfRule>
  </conditionalFormatting>
  <conditionalFormatting sqref="C132:D132">
    <cfRule type="containsText" dxfId="142" priority="158" operator="containsText" text="     ">
      <formula>NOT(ISERROR(SEARCH("     ",C132)))</formula>
    </cfRule>
  </conditionalFormatting>
  <conditionalFormatting sqref="C133:D133">
    <cfRule type="containsText" dxfId="141" priority="157" operator="containsText" text="     ">
      <formula>NOT(ISERROR(SEARCH("     ",C133)))</formula>
    </cfRule>
  </conditionalFormatting>
  <conditionalFormatting sqref="C134:D134">
    <cfRule type="containsText" dxfId="140" priority="156" operator="containsText" text="     ">
      <formula>NOT(ISERROR(SEARCH("     ",C134)))</formula>
    </cfRule>
  </conditionalFormatting>
  <conditionalFormatting sqref="C135:D135">
    <cfRule type="containsText" dxfId="139" priority="155" operator="containsText" text="     ">
      <formula>NOT(ISERROR(SEARCH("     ",C135)))</formula>
    </cfRule>
  </conditionalFormatting>
  <conditionalFormatting sqref="C136:D136">
    <cfRule type="containsText" dxfId="138" priority="154" operator="containsText" text="     ">
      <formula>NOT(ISERROR(SEARCH("     ",C136)))</formula>
    </cfRule>
  </conditionalFormatting>
  <conditionalFormatting sqref="C138:D138">
    <cfRule type="containsText" dxfId="137" priority="153" operator="containsText" text="     ">
      <formula>NOT(ISERROR(SEARCH("     ",C138)))</formula>
    </cfRule>
  </conditionalFormatting>
  <conditionalFormatting sqref="C139:D139">
    <cfRule type="containsText" dxfId="136" priority="152" operator="containsText" text="     ">
      <formula>NOT(ISERROR(SEARCH("     ",C139)))</formula>
    </cfRule>
  </conditionalFormatting>
  <conditionalFormatting sqref="C137:D137">
    <cfRule type="containsText" dxfId="135" priority="151" operator="containsText" text="     ">
      <formula>NOT(ISERROR(SEARCH("     ",C137)))</formula>
    </cfRule>
  </conditionalFormatting>
  <conditionalFormatting sqref="C140:D140">
    <cfRule type="containsText" dxfId="134" priority="150" operator="containsText" text="     ">
      <formula>NOT(ISERROR(SEARCH("     ",C140)))</formula>
    </cfRule>
  </conditionalFormatting>
  <conditionalFormatting sqref="C141:D141">
    <cfRule type="containsText" dxfId="133" priority="149" operator="containsText" text="     ">
      <formula>NOT(ISERROR(SEARCH("     ",C141)))</formula>
    </cfRule>
  </conditionalFormatting>
  <conditionalFormatting sqref="C142:D142">
    <cfRule type="containsText" dxfId="132" priority="148" operator="containsText" text="     ">
      <formula>NOT(ISERROR(SEARCH("     ",C142)))</formula>
    </cfRule>
  </conditionalFormatting>
  <conditionalFormatting sqref="C143:D143">
    <cfRule type="containsText" dxfId="131" priority="147" operator="containsText" text="     ">
      <formula>NOT(ISERROR(SEARCH("     ",C143)))</formula>
    </cfRule>
  </conditionalFormatting>
  <conditionalFormatting sqref="C144:D144">
    <cfRule type="containsText" dxfId="130" priority="146" operator="containsText" text="     ">
      <formula>NOT(ISERROR(SEARCH("     ",C144)))</formula>
    </cfRule>
  </conditionalFormatting>
  <conditionalFormatting sqref="C145:D145">
    <cfRule type="containsText" dxfId="129" priority="145" operator="containsText" text="     ">
      <formula>NOT(ISERROR(SEARCH("     ",C145)))</formula>
    </cfRule>
  </conditionalFormatting>
  <conditionalFormatting sqref="C146:D146">
    <cfRule type="containsText" dxfId="128" priority="144" operator="containsText" text="     ">
      <formula>NOT(ISERROR(SEARCH("     ",C146)))</formula>
    </cfRule>
  </conditionalFormatting>
  <conditionalFormatting sqref="C147:D147">
    <cfRule type="containsText" dxfId="127" priority="143" operator="containsText" text="     ">
      <formula>NOT(ISERROR(SEARCH("     ",C147)))</formula>
    </cfRule>
  </conditionalFormatting>
  <conditionalFormatting sqref="C148:D148">
    <cfRule type="containsText" dxfId="126" priority="142" operator="containsText" text="     ">
      <formula>NOT(ISERROR(SEARCH("     ",C148)))</formula>
    </cfRule>
  </conditionalFormatting>
  <conditionalFormatting sqref="C156:D156">
    <cfRule type="containsText" dxfId="125" priority="141" operator="containsText" text="     ">
      <formula>NOT(ISERROR(SEARCH("     ",C156)))</formula>
    </cfRule>
  </conditionalFormatting>
  <conditionalFormatting sqref="C157:D157">
    <cfRule type="containsText" dxfId="124" priority="140" operator="containsText" text="     ">
      <formula>NOT(ISERROR(SEARCH("     ",C157)))</formula>
    </cfRule>
  </conditionalFormatting>
  <conditionalFormatting sqref="C158:D158">
    <cfRule type="containsText" dxfId="123" priority="139" operator="containsText" text="     ">
      <formula>NOT(ISERROR(SEARCH("     ",C158)))</formula>
    </cfRule>
  </conditionalFormatting>
  <conditionalFormatting sqref="C159:D159">
    <cfRule type="containsText" dxfId="122" priority="138" operator="containsText" text="     ">
      <formula>NOT(ISERROR(SEARCH("     ",C159)))</formula>
    </cfRule>
  </conditionalFormatting>
  <conditionalFormatting sqref="C160:D160">
    <cfRule type="containsText" dxfId="121" priority="137" operator="containsText" text="     ">
      <formula>NOT(ISERROR(SEARCH("     ",C160)))</formula>
    </cfRule>
  </conditionalFormatting>
  <conditionalFormatting sqref="C161:D161">
    <cfRule type="containsText" dxfId="120" priority="136" operator="containsText" text="     ">
      <formula>NOT(ISERROR(SEARCH("     ",C161)))</formula>
    </cfRule>
  </conditionalFormatting>
  <conditionalFormatting sqref="C162:D162">
    <cfRule type="containsText" dxfId="119" priority="135" operator="containsText" text="     ">
      <formula>NOT(ISERROR(SEARCH("     ",C162)))</formula>
    </cfRule>
  </conditionalFormatting>
  <conditionalFormatting sqref="C163:D163">
    <cfRule type="containsText" dxfId="118" priority="134" operator="containsText" text="     ">
      <formula>NOT(ISERROR(SEARCH("     ",C163)))</formula>
    </cfRule>
  </conditionalFormatting>
  <conditionalFormatting sqref="C164:D164">
    <cfRule type="containsText" dxfId="117" priority="133" operator="containsText" text="     ">
      <formula>NOT(ISERROR(SEARCH("     ",C164)))</formula>
    </cfRule>
  </conditionalFormatting>
  <conditionalFormatting sqref="C165:D165">
    <cfRule type="containsText" dxfId="116" priority="132" operator="containsText" text="     ">
      <formula>NOT(ISERROR(SEARCH("     ",C165)))</formula>
    </cfRule>
  </conditionalFormatting>
  <conditionalFormatting sqref="C166:D166">
    <cfRule type="containsText" dxfId="115" priority="131" operator="containsText" text="     ">
      <formula>NOT(ISERROR(SEARCH("     ",C166)))</formula>
    </cfRule>
  </conditionalFormatting>
  <conditionalFormatting sqref="C167:D167">
    <cfRule type="containsText" dxfId="114" priority="129" operator="containsText" text="     ">
      <formula>NOT(ISERROR(SEARCH("     ",C167)))</formula>
    </cfRule>
  </conditionalFormatting>
  <conditionalFormatting sqref="C168:D168">
    <cfRule type="containsText" dxfId="113" priority="128" operator="containsText" text="     ">
      <formula>NOT(ISERROR(SEARCH("     ",C168)))</formula>
    </cfRule>
  </conditionalFormatting>
  <conditionalFormatting sqref="C169:D169">
    <cfRule type="containsText" dxfId="112" priority="127" operator="containsText" text="     ">
      <formula>NOT(ISERROR(SEARCH("     ",C169)))</formula>
    </cfRule>
  </conditionalFormatting>
  <conditionalFormatting sqref="C170:D170">
    <cfRule type="containsText" dxfId="111" priority="126" operator="containsText" text="     ">
      <formula>NOT(ISERROR(SEARCH("     ",C170)))</formula>
    </cfRule>
  </conditionalFormatting>
  <conditionalFormatting sqref="C171:D171">
    <cfRule type="containsText" dxfId="110" priority="124" operator="containsText" text="     ">
      <formula>NOT(ISERROR(SEARCH("     ",C171)))</formula>
    </cfRule>
  </conditionalFormatting>
  <conditionalFormatting sqref="C172:D172">
    <cfRule type="containsText" dxfId="109" priority="123" operator="containsText" text="     ">
      <formula>NOT(ISERROR(SEARCH("     ",C172)))</formula>
    </cfRule>
  </conditionalFormatting>
  <conditionalFormatting sqref="C173:D173">
    <cfRule type="containsText" dxfId="108" priority="122" operator="containsText" text="     ">
      <formula>NOT(ISERROR(SEARCH("     ",C173)))</formula>
    </cfRule>
  </conditionalFormatting>
  <conditionalFormatting sqref="C174:D174">
    <cfRule type="containsText" dxfId="107" priority="121" operator="containsText" text="     ">
      <formula>NOT(ISERROR(SEARCH("     ",C174)))</formula>
    </cfRule>
  </conditionalFormatting>
  <conditionalFormatting sqref="C175:D175">
    <cfRule type="containsText" dxfId="106" priority="120" operator="containsText" text="     ">
      <formula>NOT(ISERROR(SEARCH("     ",C175)))</formula>
    </cfRule>
  </conditionalFormatting>
  <conditionalFormatting sqref="C176:D176">
    <cfRule type="containsText" dxfId="105" priority="115" operator="containsText" text="     ">
      <formula>NOT(ISERROR(SEARCH("     ",C176)))</formula>
    </cfRule>
  </conditionalFormatting>
  <conditionalFormatting sqref="C177:D177">
    <cfRule type="containsText" dxfId="104" priority="114" operator="containsText" text="     ">
      <formula>NOT(ISERROR(SEARCH("     ",C177)))</formula>
    </cfRule>
  </conditionalFormatting>
  <conditionalFormatting sqref="C178:D178">
    <cfRule type="containsText" dxfId="103" priority="113" operator="containsText" text="     ">
      <formula>NOT(ISERROR(SEARCH("     ",C178)))</formula>
    </cfRule>
  </conditionalFormatting>
  <conditionalFormatting sqref="C179:D179">
    <cfRule type="containsText" dxfId="102" priority="112" operator="containsText" text="     ">
      <formula>NOT(ISERROR(SEARCH("     ",C179)))</formula>
    </cfRule>
  </conditionalFormatting>
  <conditionalFormatting sqref="C180:D180">
    <cfRule type="containsText" dxfId="101" priority="110" operator="containsText" text="     ">
      <formula>NOT(ISERROR(SEARCH("     ",C180)))</formula>
    </cfRule>
  </conditionalFormatting>
  <conditionalFormatting sqref="C181:D181">
    <cfRule type="containsText" dxfId="100" priority="109" operator="containsText" text="     ">
      <formula>NOT(ISERROR(SEARCH("     ",C181)))</formula>
    </cfRule>
  </conditionalFormatting>
  <conditionalFormatting sqref="C182:D182">
    <cfRule type="containsText" dxfId="99" priority="108" operator="containsText" text="     ">
      <formula>NOT(ISERROR(SEARCH("     ",C182)))</formula>
    </cfRule>
  </conditionalFormatting>
  <conditionalFormatting sqref="C183:D183">
    <cfRule type="containsText" dxfId="98" priority="107" operator="containsText" text="     ">
      <formula>NOT(ISERROR(SEARCH("     ",C183)))</formula>
    </cfRule>
  </conditionalFormatting>
  <conditionalFormatting sqref="C184:D184">
    <cfRule type="containsText" dxfId="97" priority="106" operator="containsText" text="     ">
      <formula>NOT(ISERROR(SEARCH("     ",C184)))</formula>
    </cfRule>
  </conditionalFormatting>
  <conditionalFormatting sqref="C185:D185">
    <cfRule type="containsText" dxfId="96" priority="105" operator="containsText" text="     ">
      <formula>NOT(ISERROR(SEARCH("     ",C185)))</formula>
    </cfRule>
  </conditionalFormatting>
  <conditionalFormatting sqref="C186:D186">
    <cfRule type="containsText" dxfId="95" priority="104" operator="containsText" text="     ">
      <formula>NOT(ISERROR(SEARCH("     ",C186)))</formula>
    </cfRule>
  </conditionalFormatting>
  <conditionalFormatting sqref="C187:D187">
    <cfRule type="containsText" dxfId="94" priority="103" operator="containsText" text="     ">
      <formula>NOT(ISERROR(SEARCH("     ",C187)))</formula>
    </cfRule>
  </conditionalFormatting>
  <conditionalFormatting sqref="C188:D188">
    <cfRule type="containsText" dxfId="93" priority="102" operator="containsText" text="     ">
      <formula>NOT(ISERROR(SEARCH("     ",C188)))</formula>
    </cfRule>
  </conditionalFormatting>
  <conditionalFormatting sqref="C189:D189">
    <cfRule type="containsText" dxfId="92" priority="101" operator="containsText" text="     ">
      <formula>NOT(ISERROR(SEARCH("     ",C189)))</formula>
    </cfRule>
  </conditionalFormatting>
  <conditionalFormatting sqref="C190:D190">
    <cfRule type="containsText" dxfId="91" priority="100" operator="containsText" text="     ">
      <formula>NOT(ISERROR(SEARCH("     ",C190)))</formula>
    </cfRule>
  </conditionalFormatting>
  <conditionalFormatting sqref="C191:D191">
    <cfRule type="containsText" dxfId="90" priority="99" operator="containsText" text="     ">
      <formula>NOT(ISERROR(SEARCH("     ",C191)))</formula>
    </cfRule>
  </conditionalFormatting>
  <conditionalFormatting sqref="C192:D192">
    <cfRule type="containsText" dxfId="89" priority="98" operator="containsText" text="     ">
      <formula>NOT(ISERROR(SEARCH("     ",C192)))</formula>
    </cfRule>
  </conditionalFormatting>
  <conditionalFormatting sqref="C193:D193">
    <cfRule type="containsText" dxfId="88" priority="97" operator="containsText" text="     ">
      <formula>NOT(ISERROR(SEARCH("     ",C193)))</formula>
    </cfRule>
  </conditionalFormatting>
  <conditionalFormatting sqref="C194:D194">
    <cfRule type="containsText" dxfId="87" priority="96" operator="containsText" text="     ">
      <formula>NOT(ISERROR(SEARCH("     ",C194)))</formula>
    </cfRule>
  </conditionalFormatting>
  <conditionalFormatting sqref="C195:D195">
    <cfRule type="containsText" dxfId="86" priority="95" operator="containsText" text="     ">
      <formula>NOT(ISERROR(SEARCH("     ",C195)))</formula>
    </cfRule>
  </conditionalFormatting>
  <conditionalFormatting sqref="C196:D196">
    <cfRule type="containsText" dxfId="85" priority="94" operator="containsText" text="     ">
      <formula>NOT(ISERROR(SEARCH("     ",C196)))</formula>
    </cfRule>
  </conditionalFormatting>
  <conditionalFormatting sqref="C197:D197">
    <cfRule type="containsText" dxfId="84" priority="93" operator="containsText" text="     ">
      <formula>NOT(ISERROR(SEARCH("     ",C197)))</formula>
    </cfRule>
  </conditionalFormatting>
  <conditionalFormatting sqref="C198:D198">
    <cfRule type="containsText" dxfId="83" priority="92" operator="containsText" text="     ">
      <formula>NOT(ISERROR(SEARCH("     ",C198)))</formula>
    </cfRule>
  </conditionalFormatting>
  <conditionalFormatting sqref="C199:D199">
    <cfRule type="containsText" dxfId="82" priority="91" operator="containsText" text="     ">
      <formula>NOT(ISERROR(SEARCH("     ",C199)))</formula>
    </cfRule>
  </conditionalFormatting>
  <conditionalFormatting sqref="C200:D200">
    <cfRule type="containsText" dxfId="81" priority="89" operator="containsText" text="     ">
      <formula>NOT(ISERROR(SEARCH("     ",C200)))</formula>
    </cfRule>
  </conditionalFormatting>
  <conditionalFormatting sqref="C201:D201">
    <cfRule type="containsText" dxfId="80" priority="88" operator="containsText" text="     ">
      <formula>NOT(ISERROR(SEARCH("     ",C201)))</formula>
    </cfRule>
  </conditionalFormatting>
  <conditionalFormatting sqref="C202:D202">
    <cfRule type="containsText" dxfId="79" priority="87" operator="containsText" text="     ">
      <formula>NOT(ISERROR(SEARCH("     ",C202)))</formula>
    </cfRule>
  </conditionalFormatting>
  <conditionalFormatting sqref="C203:D203">
    <cfRule type="containsText" dxfId="78" priority="86" operator="containsText" text="     ">
      <formula>NOT(ISERROR(SEARCH("     ",C203)))</formula>
    </cfRule>
  </conditionalFormatting>
  <conditionalFormatting sqref="C204:D204">
    <cfRule type="containsText" dxfId="77" priority="85" operator="containsText" text="     ">
      <formula>NOT(ISERROR(SEARCH("     ",C204)))</formula>
    </cfRule>
  </conditionalFormatting>
  <conditionalFormatting sqref="C205:D205">
    <cfRule type="containsText" dxfId="76" priority="84" operator="containsText" text="     ">
      <formula>NOT(ISERROR(SEARCH("     ",C205)))</formula>
    </cfRule>
  </conditionalFormatting>
  <conditionalFormatting sqref="C206:D206">
    <cfRule type="containsText" dxfId="75" priority="83" operator="containsText" text="     ">
      <formula>NOT(ISERROR(SEARCH("     ",C206)))</formula>
    </cfRule>
  </conditionalFormatting>
  <conditionalFormatting sqref="C207:D207">
    <cfRule type="containsText" dxfId="74" priority="82" operator="containsText" text="     ">
      <formula>NOT(ISERROR(SEARCH("     ",C207)))</formula>
    </cfRule>
  </conditionalFormatting>
  <conditionalFormatting sqref="C208:D208">
    <cfRule type="containsText" dxfId="73" priority="81" operator="containsText" text="     ">
      <formula>NOT(ISERROR(SEARCH("     ",C208)))</formula>
    </cfRule>
  </conditionalFormatting>
  <conditionalFormatting sqref="C209:D209">
    <cfRule type="containsText" dxfId="72" priority="80" operator="containsText" text="     ">
      <formula>NOT(ISERROR(SEARCH("     ",C209)))</formula>
    </cfRule>
  </conditionalFormatting>
  <conditionalFormatting sqref="C210:D210">
    <cfRule type="containsText" dxfId="71" priority="79" operator="containsText" text="     ">
      <formula>NOT(ISERROR(SEARCH("     ",C210)))</formula>
    </cfRule>
  </conditionalFormatting>
  <conditionalFormatting sqref="C211:D211">
    <cfRule type="containsText" dxfId="70" priority="77" operator="containsText" text="     ">
      <formula>NOT(ISERROR(SEARCH("     ",C211)))</formula>
    </cfRule>
  </conditionalFormatting>
  <conditionalFormatting sqref="C212:D212">
    <cfRule type="containsText" dxfId="69" priority="76" operator="containsText" text="     ">
      <formula>NOT(ISERROR(SEARCH("     ",C212)))</formula>
    </cfRule>
  </conditionalFormatting>
  <conditionalFormatting sqref="C213:D213">
    <cfRule type="containsText" dxfId="68" priority="75" operator="containsText" text="     ">
      <formula>NOT(ISERROR(SEARCH("     ",C213)))</formula>
    </cfRule>
  </conditionalFormatting>
  <conditionalFormatting sqref="C214:D214">
    <cfRule type="containsText" dxfId="67" priority="74" operator="containsText" text="     ">
      <formula>NOT(ISERROR(SEARCH("     ",C214)))</formula>
    </cfRule>
  </conditionalFormatting>
  <conditionalFormatting sqref="C215:D215">
    <cfRule type="containsText" dxfId="66" priority="73" operator="containsText" text="     ">
      <formula>NOT(ISERROR(SEARCH("     ",C215)))</formula>
    </cfRule>
  </conditionalFormatting>
  <conditionalFormatting sqref="C216:D216">
    <cfRule type="containsText" dxfId="65" priority="72" operator="containsText" text="     ">
      <formula>NOT(ISERROR(SEARCH("     ",C216)))</formula>
    </cfRule>
  </conditionalFormatting>
  <conditionalFormatting sqref="C217:D217">
    <cfRule type="containsText" dxfId="64" priority="70" operator="containsText" text="     ">
      <formula>NOT(ISERROR(SEARCH("     ",C217)))</formula>
    </cfRule>
  </conditionalFormatting>
  <conditionalFormatting sqref="C218:D218">
    <cfRule type="containsText" dxfId="63" priority="69" operator="containsText" text="     ">
      <formula>NOT(ISERROR(SEARCH("     ",C218)))</formula>
    </cfRule>
  </conditionalFormatting>
  <conditionalFormatting sqref="C219:D219">
    <cfRule type="containsText" dxfId="62" priority="68" operator="containsText" text="     ">
      <formula>NOT(ISERROR(SEARCH("     ",C219)))</formula>
    </cfRule>
  </conditionalFormatting>
  <conditionalFormatting sqref="C220:D220">
    <cfRule type="containsText" dxfId="61" priority="67" operator="containsText" text="     ">
      <formula>NOT(ISERROR(SEARCH("     ",C220)))</formula>
    </cfRule>
  </conditionalFormatting>
  <conditionalFormatting sqref="C221:D221">
    <cfRule type="containsText" dxfId="60" priority="66" operator="containsText" text="     ">
      <formula>NOT(ISERROR(SEARCH("     ",C221)))</formula>
    </cfRule>
  </conditionalFormatting>
  <conditionalFormatting sqref="C222:D222">
    <cfRule type="containsText" dxfId="59" priority="65" operator="containsText" text="     ">
      <formula>NOT(ISERROR(SEARCH("     ",C222)))</formula>
    </cfRule>
  </conditionalFormatting>
  <conditionalFormatting sqref="C223:D223">
    <cfRule type="containsText" dxfId="58" priority="64" operator="containsText" text="     ">
      <formula>NOT(ISERROR(SEARCH("     ",C223)))</formula>
    </cfRule>
  </conditionalFormatting>
  <conditionalFormatting sqref="C224:D224">
    <cfRule type="containsText" dxfId="57" priority="63" operator="containsText" text="     ">
      <formula>NOT(ISERROR(SEARCH("     ",C224)))</formula>
    </cfRule>
  </conditionalFormatting>
  <conditionalFormatting sqref="C225:D225">
    <cfRule type="containsText" dxfId="56" priority="62" operator="containsText" text="     ">
      <formula>NOT(ISERROR(SEARCH("     ",C225)))</formula>
    </cfRule>
  </conditionalFormatting>
  <conditionalFormatting sqref="C226:D226">
    <cfRule type="containsText" dxfId="55" priority="61" operator="containsText" text="     ">
      <formula>NOT(ISERROR(SEARCH("     ",C226)))</formula>
    </cfRule>
  </conditionalFormatting>
  <conditionalFormatting sqref="C227:D227">
    <cfRule type="containsText" dxfId="54" priority="60" operator="containsText" text="     ">
      <formula>NOT(ISERROR(SEARCH("     ",C227)))</formula>
    </cfRule>
  </conditionalFormatting>
  <conditionalFormatting sqref="C228:D228">
    <cfRule type="containsText" dxfId="53" priority="59" operator="containsText" text="     ">
      <formula>NOT(ISERROR(SEARCH("     ",C228)))</formula>
    </cfRule>
  </conditionalFormatting>
  <conditionalFormatting sqref="C229:D229">
    <cfRule type="containsText" dxfId="52" priority="58" operator="containsText" text="     ">
      <formula>NOT(ISERROR(SEARCH("     ",C229)))</formula>
    </cfRule>
  </conditionalFormatting>
  <conditionalFormatting sqref="C230:D230">
    <cfRule type="containsText" dxfId="51" priority="57" operator="containsText" text="     ">
      <formula>NOT(ISERROR(SEARCH("     ",C230)))</formula>
    </cfRule>
  </conditionalFormatting>
  <conditionalFormatting sqref="C231:D231">
    <cfRule type="containsText" dxfId="50" priority="56" operator="containsText" text="     ">
      <formula>NOT(ISERROR(SEARCH("     ",C231)))</formula>
    </cfRule>
  </conditionalFormatting>
  <conditionalFormatting sqref="C232:D232">
    <cfRule type="containsText" dxfId="49" priority="55" operator="containsText" text="     ">
      <formula>NOT(ISERROR(SEARCH("     ",C232)))</formula>
    </cfRule>
  </conditionalFormatting>
  <conditionalFormatting sqref="C233:D233">
    <cfRule type="containsText" dxfId="48" priority="54" operator="containsText" text="     ">
      <formula>NOT(ISERROR(SEARCH("     ",C233)))</formula>
    </cfRule>
  </conditionalFormatting>
  <conditionalFormatting sqref="C234:D234">
    <cfRule type="containsText" dxfId="47" priority="53" operator="containsText" text="     ">
      <formula>NOT(ISERROR(SEARCH("     ",C234)))</formula>
    </cfRule>
  </conditionalFormatting>
  <conditionalFormatting sqref="C235:D235">
    <cfRule type="containsText" dxfId="46" priority="52" operator="containsText" text="     ">
      <formula>NOT(ISERROR(SEARCH("     ",C235)))</formula>
    </cfRule>
  </conditionalFormatting>
  <conditionalFormatting sqref="C236:D236">
    <cfRule type="containsText" dxfId="45" priority="51" operator="containsText" text="     ">
      <formula>NOT(ISERROR(SEARCH("     ",C236)))</formula>
    </cfRule>
  </conditionalFormatting>
  <conditionalFormatting sqref="C237:D237">
    <cfRule type="containsText" dxfId="44" priority="50" operator="containsText" text="     ">
      <formula>NOT(ISERROR(SEARCH("     ",C237)))</formula>
    </cfRule>
  </conditionalFormatting>
  <conditionalFormatting sqref="C238:D238">
    <cfRule type="containsText" dxfId="43" priority="49" operator="containsText" text="     ">
      <formula>NOT(ISERROR(SEARCH("     ",C238)))</formula>
    </cfRule>
  </conditionalFormatting>
  <conditionalFormatting sqref="C239:D239">
    <cfRule type="containsText" dxfId="42" priority="48" operator="containsText" text="     ">
      <formula>NOT(ISERROR(SEARCH("     ",C239)))</formula>
    </cfRule>
  </conditionalFormatting>
  <conditionalFormatting sqref="C240:D240">
    <cfRule type="containsText" dxfId="41" priority="47" operator="containsText" text="     ">
      <formula>NOT(ISERROR(SEARCH("     ",C240)))</formula>
    </cfRule>
  </conditionalFormatting>
  <conditionalFormatting sqref="C241:D241">
    <cfRule type="containsText" dxfId="40" priority="46" operator="containsText" text="     ">
      <formula>NOT(ISERROR(SEARCH("     ",C241)))</formula>
    </cfRule>
  </conditionalFormatting>
  <conditionalFormatting sqref="C242:D242">
    <cfRule type="containsText" dxfId="39" priority="45" operator="containsText" text="     ">
      <formula>NOT(ISERROR(SEARCH("     ",C242)))</formula>
    </cfRule>
  </conditionalFormatting>
  <conditionalFormatting sqref="C243:D243">
    <cfRule type="containsText" dxfId="38" priority="44" operator="containsText" text="     ">
      <formula>NOT(ISERROR(SEARCH("     ",C243)))</formula>
    </cfRule>
  </conditionalFormatting>
  <conditionalFormatting sqref="C244:D244">
    <cfRule type="containsText" dxfId="37" priority="43" operator="containsText" text="     ">
      <formula>NOT(ISERROR(SEARCH("     ",C244)))</formula>
    </cfRule>
  </conditionalFormatting>
  <conditionalFormatting sqref="C245:D245">
    <cfRule type="containsText" dxfId="36" priority="42" operator="containsText" text="     ">
      <formula>NOT(ISERROR(SEARCH("     ",C245)))</formula>
    </cfRule>
  </conditionalFormatting>
  <conditionalFormatting sqref="C246:D246">
    <cfRule type="containsText" dxfId="35" priority="40" operator="containsText" text="     ">
      <formula>NOT(ISERROR(SEARCH("     ",C246)))</formula>
    </cfRule>
  </conditionalFormatting>
  <conditionalFormatting sqref="C247:D247">
    <cfRule type="containsText" dxfId="34" priority="39" operator="containsText" text="     ">
      <formula>NOT(ISERROR(SEARCH("     ",C247)))</formula>
    </cfRule>
  </conditionalFormatting>
  <conditionalFormatting sqref="C248:D248">
    <cfRule type="containsText" dxfId="33" priority="38" operator="containsText" text="     ">
      <formula>NOT(ISERROR(SEARCH("     ",C248)))</formula>
    </cfRule>
  </conditionalFormatting>
  <conditionalFormatting sqref="C249:D249">
    <cfRule type="containsText" dxfId="32" priority="37" operator="containsText" text="     ">
      <formula>NOT(ISERROR(SEARCH("     ",C249)))</formula>
    </cfRule>
  </conditionalFormatting>
  <conditionalFormatting sqref="C250:D250">
    <cfRule type="containsText" dxfId="31" priority="36" operator="containsText" text="     ">
      <formula>NOT(ISERROR(SEARCH("     ",C250)))</formula>
    </cfRule>
  </conditionalFormatting>
  <conditionalFormatting sqref="C251:D251">
    <cfRule type="containsText" dxfId="30" priority="35" operator="containsText" text="     ">
      <formula>NOT(ISERROR(SEARCH("     ",C251)))</formula>
    </cfRule>
  </conditionalFormatting>
  <conditionalFormatting sqref="C252:D252">
    <cfRule type="containsText" dxfId="29" priority="34" operator="containsText" text="     ">
      <formula>NOT(ISERROR(SEARCH("     ",C252)))</formula>
    </cfRule>
  </conditionalFormatting>
  <conditionalFormatting sqref="C253:D253">
    <cfRule type="containsText" dxfId="28" priority="33" operator="containsText" text="     ">
      <formula>NOT(ISERROR(SEARCH("     ",C253)))</formula>
    </cfRule>
  </conditionalFormatting>
  <conditionalFormatting sqref="C254:D254">
    <cfRule type="containsText" dxfId="27" priority="32" operator="containsText" text="     ">
      <formula>NOT(ISERROR(SEARCH("     ",C254)))</formula>
    </cfRule>
  </conditionalFormatting>
  <conditionalFormatting sqref="C255:D255">
    <cfRule type="containsText" dxfId="26" priority="31" operator="containsText" text="     ">
      <formula>NOT(ISERROR(SEARCH("     ",C255)))</formula>
    </cfRule>
  </conditionalFormatting>
  <conditionalFormatting sqref="C256:D256">
    <cfRule type="containsText" dxfId="25" priority="30" operator="containsText" text="     ">
      <formula>NOT(ISERROR(SEARCH("     ",C256)))</formula>
    </cfRule>
  </conditionalFormatting>
  <conditionalFormatting sqref="C257:D257">
    <cfRule type="containsText" dxfId="24" priority="29" operator="containsText" text="     ">
      <formula>NOT(ISERROR(SEARCH("     ",C257)))</formula>
    </cfRule>
  </conditionalFormatting>
  <conditionalFormatting sqref="C258:D258">
    <cfRule type="containsText" dxfId="23" priority="28" operator="containsText" text="     ">
      <formula>NOT(ISERROR(SEARCH("     ",C258)))</formula>
    </cfRule>
  </conditionalFormatting>
  <conditionalFormatting sqref="C259:D259">
    <cfRule type="containsText" dxfId="22" priority="27" operator="containsText" text="     ">
      <formula>NOT(ISERROR(SEARCH("     ",C259)))</formula>
    </cfRule>
  </conditionalFormatting>
  <conditionalFormatting sqref="C260:D260">
    <cfRule type="containsText" dxfId="21" priority="26" operator="containsText" text="     ">
      <formula>NOT(ISERROR(SEARCH("     ",C260)))</formula>
    </cfRule>
  </conditionalFormatting>
  <conditionalFormatting sqref="C261:D261">
    <cfRule type="containsText" dxfId="20" priority="25" operator="containsText" text="     ">
      <formula>NOT(ISERROR(SEARCH("     ",C261)))</formula>
    </cfRule>
  </conditionalFormatting>
  <conditionalFormatting sqref="C262:D262">
    <cfRule type="containsText" dxfId="19" priority="24" operator="containsText" text="     ">
      <formula>NOT(ISERROR(SEARCH("     ",C262)))</formula>
    </cfRule>
  </conditionalFormatting>
  <conditionalFormatting sqref="C263:D263">
    <cfRule type="containsText" dxfId="18" priority="23" operator="containsText" text="     ">
      <formula>NOT(ISERROR(SEARCH("     ",C263)))</formula>
    </cfRule>
  </conditionalFormatting>
  <conditionalFormatting sqref="C264:D264">
    <cfRule type="containsText" dxfId="17" priority="22" operator="containsText" text="     ">
      <formula>NOT(ISERROR(SEARCH("     ",C264)))</formula>
    </cfRule>
  </conditionalFormatting>
  <conditionalFormatting sqref="C265:D265">
    <cfRule type="containsText" dxfId="16" priority="21" operator="containsText" text="     ">
      <formula>NOT(ISERROR(SEARCH("     ",C265)))</formula>
    </cfRule>
  </conditionalFormatting>
  <conditionalFormatting sqref="C266:D266">
    <cfRule type="containsText" dxfId="15" priority="20" operator="containsText" text="     ">
      <formula>NOT(ISERROR(SEARCH("     ",C266)))</formula>
    </cfRule>
  </conditionalFormatting>
  <conditionalFormatting sqref="C267:D267">
    <cfRule type="containsText" dxfId="14" priority="19" operator="containsText" text="     ">
      <formula>NOT(ISERROR(SEARCH("     ",C267)))</formula>
    </cfRule>
  </conditionalFormatting>
  <conditionalFormatting sqref="C268:D268">
    <cfRule type="containsText" dxfId="13" priority="17" operator="containsText" text="     ">
      <formula>NOT(ISERROR(SEARCH("     ",C268)))</formula>
    </cfRule>
  </conditionalFormatting>
  <conditionalFormatting sqref="C269:D269">
    <cfRule type="containsText" dxfId="12" priority="16" operator="containsText" text="     ">
      <formula>NOT(ISERROR(SEARCH("     ",C269)))</formula>
    </cfRule>
  </conditionalFormatting>
  <conditionalFormatting sqref="C270:D270">
    <cfRule type="containsText" dxfId="11" priority="15" operator="containsText" text="     ">
      <formula>NOT(ISERROR(SEARCH("     ",C270)))</formula>
    </cfRule>
  </conditionalFormatting>
  <conditionalFormatting sqref="C271:D271">
    <cfRule type="containsText" dxfId="10" priority="14" operator="containsText" text="     ">
      <formula>NOT(ISERROR(SEARCH("     ",C271)))</formula>
    </cfRule>
  </conditionalFormatting>
  <conditionalFormatting sqref="C272:D272">
    <cfRule type="containsText" dxfId="9" priority="13" operator="containsText" text="     ">
      <formula>NOT(ISERROR(SEARCH("     ",C272)))</formula>
    </cfRule>
  </conditionalFormatting>
  <conditionalFormatting sqref="C273:D273">
    <cfRule type="containsText" dxfId="8" priority="12" operator="containsText" text="     ">
      <formula>NOT(ISERROR(SEARCH("     ",C273)))</formula>
    </cfRule>
  </conditionalFormatting>
  <conditionalFormatting sqref="C274:D274">
    <cfRule type="containsText" dxfId="7" priority="10" operator="containsText" text="     ">
      <formula>NOT(ISERROR(SEARCH("     ",C274)))</formula>
    </cfRule>
  </conditionalFormatting>
  <conditionalFormatting sqref="C275:D275">
    <cfRule type="containsText" dxfId="6" priority="9" operator="containsText" text="     ">
      <formula>NOT(ISERROR(SEARCH("     ",C275)))</formula>
    </cfRule>
  </conditionalFormatting>
  <conditionalFormatting sqref="C276:D276">
    <cfRule type="containsText" dxfId="5" priority="8" operator="containsText" text="     ">
      <formula>NOT(ISERROR(SEARCH("     ",C276)))</formula>
    </cfRule>
  </conditionalFormatting>
  <conditionalFormatting sqref="C277:D277">
    <cfRule type="containsText" dxfId="4" priority="7" operator="containsText" text="     ">
      <formula>NOT(ISERROR(SEARCH("     ",C277)))</formula>
    </cfRule>
  </conditionalFormatting>
  <conditionalFormatting sqref="C278:D278">
    <cfRule type="containsText" dxfId="3" priority="6" operator="containsText" text="     ">
      <formula>NOT(ISERROR(SEARCH("     ",C278)))</formula>
    </cfRule>
  </conditionalFormatting>
  <conditionalFormatting sqref="C279:D279">
    <cfRule type="containsText" dxfId="2" priority="3" operator="containsText" text="     ">
      <formula>NOT(ISERROR(SEARCH("     ",C279)))</formula>
    </cfRule>
  </conditionalFormatting>
  <conditionalFormatting sqref="C280:D280">
    <cfRule type="containsText" dxfId="1" priority="2" operator="containsText" text="     ">
      <formula>NOT(ISERROR(SEARCH("     ",C280)))</formula>
    </cfRule>
  </conditionalFormatting>
  <conditionalFormatting sqref="C281:D281">
    <cfRule type="containsText" dxfId="0" priority="1" operator="containsText" text="     ">
      <formula>NOT(ISERROR(SEARCH("     ",C281)))</formula>
    </cfRule>
  </conditionalFormatting>
  <dataValidations count="3">
    <dataValidation type="list" allowBlank="1" showInputMessage="1" showErrorMessage="1" sqref="AG405:AG1175" xr:uid="{C2B25D77-D669-4FE4-A795-3FD66D389539}">
      <formula1>$AE$24:$AE$27</formula1>
    </dataValidation>
    <dataValidation type="list" allowBlank="1" showInputMessage="1" showErrorMessage="1" sqref="AG405:AG1175" xr:uid="{29C8F75A-036D-40E4-984B-E033412C8BC4}">
      <formula1>$AE$24:$AE$28</formula1>
    </dataValidation>
    <dataValidation type="list" allowBlank="1" showInputMessage="1" showErrorMessage="1" sqref="BA451:BA1373" xr:uid="{EA95A431-8C6E-46A6-AA55-82CC253E491A}">
      <formula1>$AP$24:$AP$28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9">
        <x14:dataValidation type="list" allowBlank="1" showInputMessage="1" showErrorMessage="1" xr:uid="{1B39EA2D-31A1-44D4-97D8-FD2BC115D149}">
          <x14:formula1>
            <xm:f>'Change log'!$B$24:$B$27</xm:f>
          </x14:formula1>
          <xm:sqref>B313:B1541</xm:sqref>
        </x14:dataValidation>
        <x14:dataValidation type="list" allowBlank="1" showInputMessage="1" showErrorMessage="1" xr:uid="{111CAB24-C4B1-4FC7-9D9E-5358BB7EBCAE}">
          <x14:formula1>
            <xm:f>'Change log'!$AE$24:$AE$27</xm:f>
          </x14:formula1>
          <xm:sqref>AF393:AF1175</xm:sqref>
        </x14:dataValidation>
        <x14:dataValidation type="list" allowBlank="1" showInputMessage="1" showErrorMessage="1" xr:uid="{C3BC9D7B-1CB0-41BD-A46B-0F4E7F82506E}">
          <x14:formula1>
            <xm:f>'Change log'!$AE$24:$AE$28</xm:f>
          </x14:formula1>
          <xm:sqref>AF393:AF1175</xm:sqref>
        </x14:dataValidation>
        <x14:dataValidation type="list" allowBlank="1" showInputMessage="1" showErrorMessage="1" xr:uid="{0FB0E722-B5A2-4D37-A949-E3E284CEFABB}">
          <x14:formula1>
            <xm:f>'Change log'!$AH$24:$AH$28</xm:f>
          </x14:formula1>
          <xm:sqref>AM384:AM1384</xm:sqref>
        </x14:dataValidation>
        <x14:dataValidation type="list" allowBlank="1" showInputMessage="1" showErrorMessage="1" xr:uid="{9C292C03-D45F-4782-AEFC-0EB5E59AC6D3}">
          <x14:formula1>
            <xm:f>'Change log'!$AJ$24:$AJ$30</xm:f>
          </x14:formula1>
          <xm:sqref>AP503:AP1452</xm:sqref>
        </x14:dataValidation>
        <x14:dataValidation type="list" allowBlank="1" showInputMessage="1" showErrorMessage="1" xr:uid="{FD5B7621-4BC1-4498-9A13-5582C4251D99}">
          <x14:formula1>
            <xm:f>'Change log'!$AO$24:$AO$31</xm:f>
          </x14:formula1>
          <xm:sqref>AS384:AS1281</xm:sqref>
        </x14:dataValidation>
        <x14:dataValidation type="list" allowBlank="1" showInputMessage="1" showErrorMessage="1" xr:uid="{1513D014-224F-4D05-BC9F-90FAF737FA6B}">
          <x14:formula1>
            <xm:f>'Change log'!$AP$24:$AP$28</xm:f>
          </x14:formula1>
          <xm:sqref>AP4:AP502</xm:sqref>
        </x14:dataValidation>
        <x14:dataValidation type="list" allowBlank="1" showInputMessage="1" showErrorMessage="1" xr:uid="{C9D66B24-D658-43B4-899F-394781F8698F}">
          <x14:formula1>
            <xm:f>'Change log'!$AX$24:$AX$26</xm:f>
          </x14:formula1>
          <xm:sqref>BI433:BI2049</xm:sqref>
        </x14:dataValidation>
        <x14:dataValidation type="list" allowBlank="1" showInputMessage="1" showErrorMessage="1" xr:uid="{CBB84F3A-CCEB-468F-8709-C4537F81EC89}">
          <x14:formula1>
            <xm:f>'Change log'!$B$24:$B$29</xm:f>
          </x14:formula1>
          <xm:sqref>B4:B312</xm:sqref>
        </x14:dataValidation>
        <x14:dataValidation type="list" allowBlank="1" showInputMessage="1" showErrorMessage="1" xr:uid="{0827B7BB-5AA7-4993-A169-C9864DB49FB5}">
          <x14:formula1>
            <xm:f>'Change log'!$M$24:$M$28</xm:f>
          </x14:formula1>
          <xm:sqref>N538:N2052</xm:sqref>
        </x14:dataValidation>
        <x14:dataValidation type="list" allowBlank="1" showInputMessage="1" showErrorMessage="1" xr:uid="{01EB6EBC-EE0C-4D0F-AB98-608E169A17CE}">
          <x14:formula1>
            <xm:f>'Change log'!$N$24:$N$28</xm:f>
          </x14:formula1>
          <xm:sqref>N4:N537</xm:sqref>
        </x14:dataValidation>
        <x14:dataValidation type="list" allowBlank="1" showInputMessage="1" showErrorMessage="1" xr:uid="{232BE775-40D6-4C46-A261-77A2CDF13F41}">
          <x14:formula1>
            <xm:f>'Change log'!$Q$24:$Q$26</xm:f>
          </x14:formula1>
          <xm:sqref>Q4:Q397</xm:sqref>
        </x14:dataValidation>
        <x14:dataValidation type="list" allowBlank="1" showInputMessage="1" showErrorMessage="1" xr:uid="{B5351E8E-314C-4E58-8AA5-06F6C4D4018B}">
          <x14:formula1>
            <xm:f>'Change log'!$W$24:$W$29</xm:f>
          </x14:formula1>
          <xm:sqref>W4:W479</xm:sqref>
        </x14:dataValidation>
        <x14:dataValidation type="list" allowBlank="1" showInputMessage="1" showErrorMessage="1" xr:uid="{86D85604-24E7-4B45-855B-47672CD8FEAC}">
          <x14:formula1>
            <xm:f>'Change log'!$Y$24:$Y$28</xm:f>
          </x14:formula1>
          <xm:sqref>Y4:Y450</xm:sqref>
        </x14:dataValidation>
        <x14:dataValidation type="list" allowBlank="1" showInputMessage="1" showErrorMessage="1" xr:uid="{D38F5F8C-F6BD-479F-BCEB-7602790602FB}">
          <x14:formula1>
            <xm:f>'Change log'!$AA$24:$AA$28</xm:f>
          </x14:formula1>
          <xm:sqref>AA5:AA414</xm:sqref>
        </x14:dataValidation>
        <x14:dataValidation type="list" allowBlank="1" showInputMessage="1" showErrorMessage="1" xr:uid="{148A8EFE-0118-45E1-912F-E994DF6605B8}">
          <x14:formula1>
            <xm:f>'Change log'!$AB$24:$AB$26</xm:f>
          </x14:formula1>
          <xm:sqref>AB5:AB412</xm:sqref>
        </x14:dataValidation>
        <x14:dataValidation type="list" allowBlank="1" showInputMessage="1" showErrorMessage="1" xr:uid="{01D23847-BA94-4C67-B369-52E39ADAD49F}">
          <x14:formula1>
            <xm:f>'Change log'!$AE$24:$AE$29</xm:f>
          </x14:formula1>
          <xm:sqref>AE4:AE436</xm:sqref>
        </x14:dataValidation>
        <x14:dataValidation type="list" allowBlank="1" showInputMessage="1" showErrorMessage="1" xr:uid="{BD558150-180D-40FF-B4FB-9D5087FA021A}">
          <x14:formula1>
            <xm:f>'Change log'!$AF$24:$AF$27</xm:f>
          </x14:formula1>
          <xm:sqref>AF4:AF392</xm:sqref>
        </x14:dataValidation>
        <x14:dataValidation type="list" allowBlank="1" showInputMessage="1" showErrorMessage="1" xr:uid="{5E94D057-E47A-44CA-A855-BF1A894F864F}">
          <x14:formula1>
            <xm:f>'Change log'!$AM$24:$AM$26</xm:f>
          </x14:formula1>
          <xm:sqref>AM4:AM383</xm:sqref>
        </x14:dataValidation>
        <x14:dataValidation type="list" allowBlank="1" showInputMessage="1" showErrorMessage="1" xr:uid="{87F71B20-0FEF-4E05-A87D-6FD7E16792C0}">
          <x14:formula1>
            <xm:f>'Change log'!$AS$24:$AS$28</xm:f>
          </x14:formula1>
          <xm:sqref>AS4:AS383</xm:sqref>
        </x14:dataValidation>
        <x14:dataValidation type="list" allowBlank="1" showInputMessage="1" showErrorMessage="1" xr:uid="{A61E5FF3-C494-49B2-AA50-9A01ED3F3DD5}">
          <x14:formula1>
            <xm:f>'Change log'!$BA$24:$BA$28</xm:f>
          </x14:formula1>
          <xm:sqref>BA4:BA450</xm:sqref>
        </x14:dataValidation>
        <x14:dataValidation type="list" allowBlank="1" showInputMessage="1" showErrorMessage="1" xr:uid="{0A7793F9-70C5-4DC7-A52C-D6FD6C5AF64D}">
          <x14:formula1>
            <xm:f>'Change log'!$BI$24:$BI$26</xm:f>
          </x14:formula1>
          <xm:sqref>BI4:BI432</xm:sqref>
        </x14:dataValidation>
        <x14:dataValidation type="list" allowBlank="1" showInputMessage="1" showErrorMessage="1" xr:uid="{3AE6A371-2E55-4C0D-AC8F-E135C72A50F0}">
          <x14:formula1>
            <xm:f>'Change log'!$T$24:$T$27</xm:f>
          </x14:formula1>
          <xm:sqref>T4:T479</xm:sqref>
        </x14:dataValidation>
        <x14:dataValidation type="list" allowBlank="1" showInputMessage="1" showErrorMessage="1" xr:uid="{E6F13D15-5B7A-4D48-8FE1-CF7B93EE21B1}">
          <x14:formula1>
            <xm:f>'Change log'!$BC$24:$BC$28</xm:f>
          </x14:formula1>
          <xm:sqref>BC4:BC485</xm:sqref>
        </x14:dataValidation>
        <x14:dataValidation type="list" allowBlank="1" showInputMessage="1" showErrorMessage="1" xr:uid="{CA2C2CF2-1D51-41B8-9635-E84389751D96}">
          <x14:formula1>
            <xm:f>'Change log'!$V$24:$V$32</xm:f>
          </x14:formula1>
          <xm:sqref>V4:V520</xm:sqref>
        </x14:dataValidation>
        <x14:dataValidation type="list" allowBlank="1" showInputMessage="1" showErrorMessage="1" xr:uid="{2C76235E-3AED-42F6-B189-E74A9747C461}">
          <x14:formula1>
            <xm:f>'Change log'!$AA$24:$AA$29</xm:f>
          </x14:formula1>
          <xm:sqref>AA4</xm:sqref>
        </x14:dataValidation>
        <x14:dataValidation type="list" allowBlank="1" showInputMessage="1" showErrorMessage="1" xr:uid="{56A905E8-A3AD-4D1A-A2FA-B1BC71CBBCFF}">
          <x14:formula1>
            <xm:f>'Change log'!$AB$24:$AB$27</xm:f>
          </x14:formula1>
          <xm:sqref>AB4</xm:sqref>
        </x14:dataValidation>
        <x14:dataValidation type="list" allowBlank="1" showInputMessage="1" showErrorMessage="1" xr:uid="{F7BFAB35-9EED-43AB-BD2B-31A5E544A093}">
          <x14:formula1>
            <xm:f>'Change log'!$AG$24:$AG$32</xm:f>
          </x14:formula1>
          <xm:sqref>AG4:AG404</xm:sqref>
        </x14:dataValidation>
        <x14:dataValidation type="list" allowBlank="1" showInputMessage="1" showErrorMessage="1" xr:uid="{AE57DF1A-613D-4E6D-887E-CEAE03CEBA3F}">
          <x14:formula1>
            <xm:f>'Change log'!$AK$24:$AK$26</xm:f>
          </x14:formula1>
          <xm:sqref>AK4:AK757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3:BK41"/>
  <sheetViews>
    <sheetView topLeftCell="AV15" workbookViewId="0">
      <selection activeCell="BF27" sqref="BF27"/>
    </sheetView>
  </sheetViews>
  <sheetFormatPr defaultRowHeight="14.5" x14ac:dyDescent="0.35"/>
  <cols>
    <col min="1" max="1" width="16.36328125" style="12" customWidth="1"/>
    <col min="2" max="2" width="16.26953125" style="104" customWidth="1"/>
    <col min="3" max="3" width="8.6328125" customWidth="1"/>
    <col min="4" max="4" width="11.36328125" customWidth="1"/>
    <col min="13" max="13" width="14.08984375" customWidth="1"/>
    <col min="14" max="14" width="14.6328125" customWidth="1"/>
    <col min="15" max="15" width="12.6328125" customWidth="1"/>
    <col min="16" max="16" width="14.6328125" customWidth="1"/>
    <col min="17" max="17" width="12.81640625" customWidth="1"/>
    <col min="18" max="18" width="15.81640625" customWidth="1"/>
    <col min="19" max="20" width="13.81640625" customWidth="1"/>
    <col min="21" max="21" width="16.6328125" customWidth="1"/>
    <col min="22" max="22" width="15.08984375" customWidth="1"/>
    <col min="23" max="23" width="14.6328125" customWidth="1"/>
    <col min="24" max="24" width="12.08984375" customWidth="1"/>
    <col min="25" max="25" width="16.90625" customWidth="1"/>
    <col min="26" max="26" width="14.1796875" customWidth="1"/>
    <col min="27" max="27" width="11.7265625" customWidth="1"/>
    <col min="28" max="28" width="10.54296875" customWidth="1"/>
    <col min="29" max="29" width="9.453125" customWidth="1"/>
    <col min="30" max="30" width="11" customWidth="1"/>
    <col min="31" max="31" width="16.26953125" customWidth="1"/>
    <col min="32" max="32" width="13.1796875" customWidth="1"/>
    <col min="33" max="34" width="10.90625" customWidth="1"/>
    <col min="35" max="35" width="13.54296875" style="192" customWidth="1"/>
    <col min="36" max="38" width="15.90625" customWidth="1"/>
    <col min="39" max="39" width="12.7265625" customWidth="1"/>
    <col min="40" max="40" width="13.453125" customWidth="1"/>
    <col min="41" max="41" width="14.08984375" customWidth="1"/>
    <col min="42" max="42" width="14.453125" customWidth="1"/>
    <col min="43" max="43" width="13.6328125" customWidth="1"/>
    <col min="44" max="44" width="10.36328125" customWidth="1"/>
    <col min="45" max="46" width="11.6328125" customWidth="1"/>
    <col min="47" max="47" width="14.36328125" customWidth="1"/>
    <col min="48" max="48" width="10.36328125" customWidth="1"/>
    <col min="50" max="50" width="10.1796875" customWidth="1"/>
    <col min="52" max="52" width="12.90625" customWidth="1"/>
    <col min="56" max="58" width="12.1796875" customWidth="1"/>
    <col min="59" max="59" width="11.1796875" customWidth="1"/>
    <col min="62" max="62" width="19.453125" customWidth="1"/>
  </cols>
  <sheetData>
    <row r="3" spans="1:2" x14ac:dyDescent="0.35">
      <c r="A3" s="105" t="s">
        <v>35</v>
      </c>
    </row>
    <row r="4" spans="1:2" ht="27" customHeight="1" x14ac:dyDescent="0.35">
      <c r="B4" s="104" t="s">
        <v>36</v>
      </c>
    </row>
    <row r="5" spans="1:2" ht="27" customHeight="1" x14ac:dyDescent="0.35">
      <c r="B5" s="106" t="s">
        <v>41</v>
      </c>
    </row>
    <row r="6" spans="1:2" ht="26.25" customHeight="1" x14ac:dyDescent="0.35">
      <c r="B6" s="104" t="s">
        <v>42</v>
      </c>
    </row>
    <row r="8" spans="1:2" x14ac:dyDescent="0.35">
      <c r="A8" s="38"/>
    </row>
    <row r="9" spans="1:2" x14ac:dyDescent="0.35">
      <c r="A9" s="123" t="s">
        <v>43</v>
      </c>
    </row>
    <row r="10" spans="1:2" ht="25" customHeight="1" x14ac:dyDescent="0.35">
      <c r="B10" s="104" t="s">
        <v>44</v>
      </c>
    </row>
    <row r="12" spans="1:2" x14ac:dyDescent="0.35">
      <c r="A12" s="123" t="s">
        <v>45</v>
      </c>
    </row>
    <row r="13" spans="1:2" x14ac:dyDescent="0.35">
      <c r="B13" s="104" t="s">
        <v>46</v>
      </c>
    </row>
    <row r="15" spans="1:2" x14ac:dyDescent="0.35">
      <c r="A15" s="123" t="s">
        <v>47</v>
      </c>
    </row>
    <row r="16" spans="1:2" x14ac:dyDescent="0.35">
      <c r="B16" s="104" t="s">
        <v>48</v>
      </c>
    </row>
    <row r="19" spans="1:63" ht="13.5" customHeight="1" x14ac:dyDescent="0.35">
      <c r="A19" s="218" t="s">
        <v>18</v>
      </c>
      <c r="B19" s="220" t="s">
        <v>33</v>
      </c>
      <c r="C19" s="222" t="s">
        <v>32</v>
      </c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4"/>
      <c r="O19" s="225" t="s">
        <v>50</v>
      </c>
      <c r="P19" s="215" t="s">
        <v>6</v>
      </c>
      <c r="Q19" s="216"/>
      <c r="R19" s="216"/>
      <c r="S19" s="216"/>
      <c r="T19" s="216"/>
      <c r="U19" s="216"/>
      <c r="V19" s="216"/>
      <c r="W19" s="216"/>
      <c r="X19" s="217"/>
      <c r="Y19" s="227" t="s">
        <v>55</v>
      </c>
      <c r="Z19" s="228"/>
      <c r="AA19" s="228"/>
      <c r="AB19" s="228"/>
      <c r="AC19" s="228"/>
      <c r="AD19" s="228"/>
      <c r="AE19" s="228"/>
      <c r="AF19" s="209" t="s">
        <v>58</v>
      </c>
      <c r="AG19" s="210"/>
      <c r="AH19" s="210"/>
      <c r="AI19" s="210"/>
      <c r="AJ19" s="210"/>
      <c r="AK19" s="210"/>
      <c r="AL19" s="210"/>
      <c r="AM19" s="210"/>
      <c r="AN19" s="210"/>
      <c r="AO19" s="211"/>
      <c r="AP19" s="212" t="s">
        <v>71</v>
      </c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4"/>
      <c r="BH19" s="187" t="s">
        <v>16</v>
      </c>
      <c r="BI19" s="187"/>
      <c r="BJ19" s="188" t="s">
        <v>16</v>
      </c>
    </row>
    <row r="20" spans="1:63" s="13" customFormat="1" ht="93.5" customHeight="1" x14ac:dyDescent="0.35">
      <c r="A20" s="219"/>
      <c r="B20" s="221"/>
      <c r="C20" s="67" t="s">
        <v>0</v>
      </c>
      <c r="D20" s="68" t="s">
        <v>1</v>
      </c>
      <c r="E20" s="69" t="s">
        <v>2</v>
      </c>
      <c r="F20" s="70" t="s">
        <v>3</v>
      </c>
      <c r="G20" s="70" t="s">
        <v>37</v>
      </c>
      <c r="H20" s="70" t="s">
        <v>38</v>
      </c>
      <c r="I20" s="70" t="s">
        <v>39</v>
      </c>
      <c r="J20" s="70" t="s">
        <v>40</v>
      </c>
      <c r="K20" s="69" t="s">
        <v>4</v>
      </c>
      <c r="L20" s="70" t="s">
        <v>5</v>
      </c>
      <c r="M20" s="70" t="s">
        <v>15</v>
      </c>
      <c r="N20" s="70" t="s">
        <v>19</v>
      </c>
      <c r="O20" s="226"/>
      <c r="P20" s="92" t="s">
        <v>51</v>
      </c>
      <c r="Q20" s="92" t="s">
        <v>98</v>
      </c>
      <c r="R20" s="93" t="s">
        <v>25</v>
      </c>
      <c r="S20" s="93" t="s">
        <v>52</v>
      </c>
      <c r="T20" s="93" t="s">
        <v>135</v>
      </c>
      <c r="U20" s="93" t="s">
        <v>99</v>
      </c>
      <c r="V20" s="92" t="s">
        <v>54</v>
      </c>
      <c r="W20" s="92" t="s">
        <v>66</v>
      </c>
      <c r="X20" s="92" t="s">
        <v>67</v>
      </c>
      <c r="Y20" s="88" t="s">
        <v>104</v>
      </c>
      <c r="Z20" s="89" t="s">
        <v>81</v>
      </c>
      <c r="AA20" s="89" t="s">
        <v>56</v>
      </c>
      <c r="AB20" s="89" t="s">
        <v>57</v>
      </c>
      <c r="AC20" s="89" t="s">
        <v>111</v>
      </c>
      <c r="AD20" s="89" t="s">
        <v>89</v>
      </c>
      <c r="AE20" s="89" t="s">
        <v>90</v>
      </c>
      <c r="AF20" s="81" t="s">
        <v>59</v>
      </c>
      <c r="AG20" s="82" t="s">
        <v>68</v>
      </c>
      <c r="AH20" s="82" t="s">
        <v>125</v>
      </c>
      <c r="AI20" s="83" t="s">
        <v>69</v>
      </c>
      <c r="AJ20" s="82" t="s">
        <v>70</v>
      </c>
      <c r="AK20" s="82" t="s">
        <v>152</v>
      </c>
      <c r="AL20" s="82" t="s">
        <v>153</v>
      </c>
      <c r="AM20" s="82" t="s">
        <v>60</v>
      </c>
      <c r="AN20" s="82" t="s">
        <v>78</v>
      </c>
      <c r="AO20" s="84" t="s">
        <v>79</v>
      </c>
      <c r="AP20" s="76" t="s">
        <v>72</v>
      </c>
      <c r="AQ20" s="77" t="s">
        <v>73</v>
      </c>
      <c r="AR20" s="77" t="s">
        <v>82</v>
      </c>
      <c r="AS20" s="77" t="s">
        <v>83</v>
      </c>
      <c r="AT20" s="77" t="s">
        <v>84</v>
      </c>
      <c r="AU20" s="77" t="s">
        <v>74</v>
      </c>
      <c r="AV20" s="77" t="s">
        <v>75</v>
      </c>
      <c r="AW20" s="77" t="s">
        <v>77</v>
      </c>
      <c r="AX20" s="77" t="s">
        <v>76</v>
      </c>
      <c r="AY20" s="77" t="s">
        <v>85</v>
      </c>
      <c r="AZ20" s="77" t="s">
        <v>86</v>
      </c>
      <c r="BA20" s="77" t="s">
        <v>87</v>
      </c>
      <c r="BB20" s="77" t="s">
        <v>129</v>
      </c>
      <c r="BC20" s="77" t="s">
        <v>138</v>
      </c>
      <c r="BD20" s="77" t="s">
        <v>56</v>
      </c>
      <c r="BE20" s="77" t="s">
        <v>151</v>
      </c>
      <c r="BF20" s="77" t="s">
        <v>150</v>
      </c>
      <c r="BG20" s="183" t="s">
        <v>88</v>
      </c>
      <c r="BH20" s="65" t="s">
        <v>12</v>
      </c>
      <c r="BI20" s="65" t="s">
        <v>80</v>
      </c>
      <c r="BJ20" s="99" t="s">
        <v>132</v>
      </c>
    </row>
    <row r="21" spans="1:63" s="2" customFormat="1" ht="42" customHeight="1" x14ac:dyDescent="0.35">
      <c r="A21" s="14" t="s">
        <v>13</v>
      </c>
      <c r="B21" s="54" t="s">
        <v>10</v>
      </c>
      <c r="C21" s="71" t="s">
        <v>7</v>
      </c>
      <c r="D21" s="72" t="s">
        <v>8</v>
      </c>
      <c r="E21" s="73" t="s">
        <v>7</v>
      </c>
      <c r="F21" s="74" t="s">
        <v>7</v>
      </c>
      <c r="G21" s="74" t="s">
        <v>8</v>
      </c>
      <c r="H21" s="74" t="s">
        <v>8</v>
      </c>
      <c r="I21" s="74" t="s">
        <v>8</v>
      </c>
      <c r="J21" s="74" t="s">
        <v>8</v>
      </c>
      <c r="K21" s="73" t="s">
        <v>7</v>
      </c>
      <c r="L21" s="74" t="s">
        <v>9</v>
      </c>
      <c r="M21" s="74" t="s">
        <v>7</v>
      </c>
      <c r="N21" s="66" t="s">
        <v>10</v>
      </c>
      <c r="O21" s="15" t="s">
        <v>9</v>
      </c>
      <c r="P21" s="75" t="s">
        <v>7</v>
      </c>
      <c r="Q21" s="75" t="s">
        <v>10</v>
      </c>
      <c r="R21" s="75" t="s">
        <v>7</v>
      </c>
      <c r="S21" s="75" t="s">
        <v>7</v>
      </c>
      <c r="T21" s="75" t="s">
        <v>10</v>
      </c>
      <c r="U21" s="75" t="s">
        <v>7</v>
      </c>
      <c r="V21" s="75" t="s">
        <v>10</v>
      </c>
      <c r="W21" s="75" t="s">
        <v>10</v>
      </c>
      <c r="X21" s="75" t="s">
        <v>53</v>
      </c>
      <c r="Y21" s="90" t="s">
        <v>10</v>
      </c>
      <c r="Z21" s="91" t="s">
        <v>7</v>
      </c>
      <c r="AA21" s="91" t="s">
        <v>10</v>
      </c>
      <c r="AB21" s="91" t="s">
        <v>10</v>
      </c>
      <c r="AC21" s="91" t="s">
        <v>7</v>
      </c>
      <c r="AD21" s="91" t="s">
        <v>7</v>
      </c>
      <c r="AE21" s="91" t="s">
        <v>10</v>
      </c>
      <c r="AF21" s="85" t="s">
        <v>10</v>
      </c>
      <c r="AG21" s="86" t="s">
        <v>10</v>
      </c>
      <c r="AH21" s="86" t="s">
        <v>7</v>
      </c>
      <c r="AI21" s="86" t="s">
        <v>7</v>
      </c>
      <c r="AJ21" s="86" t="s">
        <v>7</v>
      </c>
      <c r="AK21" s="86" t="s">
        <v>10</v>
      </c>
      <c r="AL21" s="86" t="s">
        <v>7</v>
      </c>
      <c r="AM21" s="86" t="s">
        <v>10</v>
      </c>
      <c r="AN21" s="86" t="s">
        <v>7</v>
      </c>
      <c r="AO21" s="87" t="s">
        <v>7</v>
      </c>
      <c r="AP21" s="78" t="s">
        <v>10</v>
      </c>
      <c r="AQ21" s="79" t="s">
        <v>7</v>
      </c>
      <c r="AR21" s="79" t="s">
        <v>7</v>
      </c>
      <c r="AS21" s="79" t="s">
        <v>10</v>
      </c>
      <c r="AT21" s="80" t="s">
        <v>7</v>
      </c>
      <c r="AU21" s="80" t="s">
        <v>7</v>
      </c>
      <c r="AV21" s="80" t="s">
        <v>7</v>
      </c>
      <c r="AW21" s="80" t="s">
        <v>7</v>
      </c>
      <c r="AX21" s="80" t="s">
        <v>7</v>
      </c>
      <c r="AY21" s="80" t="s">
        <v>7</v>
      </c>
      <c r="AZ21" s="80" t="s">
        <v>7</v>
      </c>
      <c r="BA21" s="80" t="s">
        <v>10</v>
      </c>
      <c r="BB21" s="80" t="s">
        <v>7</v>
      </c>
      <c r="BC21" s="80" t="s">
        <v>10</v>
      </c>
      <c r="BD21" s="80" t="s">
        <v>7</v>
      </c>
      <c r="BE21" s="80" t="s">
        <v>7</v>
      </c>
      <c r="BF21" s="80" t="s">
        <v>7</v>
      </c>
      <c r="BG21" s="202" t="s">
        <v>7</v>
      </c>
      <c r="BH21" s="203" t="s">
        <v>11</v>
      </c>
      <c r="BI21" s="204" t="s">
        <v>10</v>
      </c>
      <c r="BJ21" s="205" t="s">
        <v>11</v>
      </c>
    </row>
    <row r="22" spans="1:63" s="29" customFormat="1" ht="14.5" customHeight="1" x14ac:dyDescent="0.35">
      <c r="A22" s="229" t="s">
        <v>65</v>
      </c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30"/>
      <c r="O22" s="24"/>
      <c r="P22" s="25"/>
      <c r="Q22" s="26"/>
      <c r="R22" s="27"/>
      <c r="S22" s="27"/>
      <c r="T22" s="27"/>
      <c r="U22" s="27"/>
      <c r="V22" s="27"/>
      <c r="W22" s="28"/>
      <c r="X22" s="27"/>
      <c r="Y22" s="191"/>
      <c r="Z22" s="26"/>
      <c r="AA22" s="28"/>
      <c r="AB22" s="27"/>
      <c r="AC22" s="27"/>
      <c r="AD22" s="27"/>
      <c r="AE22" s="194"/>
      <c r="AF22" s="27"/>
      <c r="AG22" s="27"/>
      <c r="AH22" s="27"/>
      <c r="AI22" s="26"/>
      <c r="AJ22" s="26"/>
      <c r="AK22" s="26"/>
      <c r="AL22" s="26"/>
      <c r="AM22" s="26"/>
      <c r="AN22" s="26"/>
      <c r="AO22" s="194"/>
      <c r="AP22" s="62"/>
      <c r="AQ22" s="193"/>
      <c r="AR22" s="26"/>
      <c r="AS22" s="27"/>
      <c r="AT22" s="26"/>
      <c r="AU22" s="26"/>
      <c r="AV22" s="26"/>
      <c r="AW22" s="193"/>
      <c r="AX22" s="201"/>
      <c r="AY22" s="201"/>
      <c r="BH22" s="207"/>
      <c r="BI22" s="207"/>
      <c r="BJ22" s="207"/>
      <c r="BK22" s="207"/>
    </row>
    <row r="23" spans="1:63" s="29" customFormat="1" x14ac:dyDescent="0.35">
      <c r="A23" s="231"/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2"/>
      <c r="O23" s="24"/>
      <c r="P23" s="25"/>
      <c r="Q23" s="26"/>
      <c r="R23" s="27"/>
      <c r="S23" s="27"/>
      <c r="T23" s="27"/>
      <c r="U23" s="27"/>
      <c r="V23" s="27"/>
      <c r="W23" s="28"/>
      <c r="X23" s="27"/>
      <c r="Y23" s="25"/>
      <c r="Z23" s="26"/>
      <c r="AA23" s="28"/>
      <c r="AB23" s="27"/>
      <c r="AC23" s="27"/>
      <c r="AD23" s="27"/>
      <c r="AE23" s="195"/>
      <c r="AF23" s="27"/>
      <c r="AG23" s="27"/>
      <c r="AH23" s="27"/>
      <c r="AI23" s="26"/>
      <c r="AJ23" s="26"/>
      <c r="AK23" s="26"/>
      <c r="AL23" s="26"/>
      <c r="AM23" s="26"/>
      <c r="AN23" s="26"/>
      <c r="AO23" s="195"/>
      <c r="AP23" s="62"/>
      <c r="AQ23" s="26"/>
      <c r="AR23" s="26"/>
      <c r="AS23" s="27"/>
      <c r="AT23" s="26"/>
      <c r="AU23" s="26"/>
      <c r="AV23" s="26"/>
      <c r="AW23" s="26"/>
      <c r="AX23" s="28"/>
      <c r="AY23" s="28"/>
      <c r="BH23" s="30"/>
      <c r="BI23" s="30"/>
      <c r="BJ23" s="30"/>
      <c r="BK23" s="30"/>
    </row>
    <row r="24" spans="1:63" s="43" customFormat="1" ht="19.5" customHeight="1" x14ac:dyDescent="0.35">
      <c r="A24" s="31"/>
      <c r="B24" s="185" t="s">
        <v>30</v>
      </c>
      <c r="C24" s="184"/>
      <c r="D24" s="33"/>
      <c r="E24" s="34"/>
      <c r="F24" s="35"/>
      <c r="G24" s="95"/>
      <c r="H24" s="95"/>
      <c r="I24" s="95"/>
      <c r="J24" s="35"/>
      <c r="K24" s="34"/>
      <c r="L24" s="95"/>
      <c r="M24" s="95"/>
      <c r="N24" s="95" t="s">
        <v>20</v>
      </c>
      <c r="O24" s="36"/>
      <c r="P24" s="37"/>
      <c r="Q24" s="38" t="s">
        <v>91</v>
      </c>
      <c r="R24" s="39"/>
      <c r="S24" s="39"/>
      <c r="T24" s="39" t="s">
        <v>139</v>
      </c>
      <c r="U24" s="40"/>
      <c r="V24" s="40" t="s">
        <v>94</v>
      </c>
      <c r="W24" s="41" t="s">
        <v>100</v>
      </c>
      <c r="X24" s="189"/>
      <c r="Y24" s="37" t="s">
        <v>49</v>
      </c>
      <c r="Z24" s="38"/>
      <c r="AA24" s="41" t="s">
        <v>108</v>
      </c>
      <c r="AB24" s="39" t="s">
        <v>28</v>
      </c>
      <c r="AC24" s="39"/>
      <c r="AD24" s="39"/>
      <c r="AE24" s="189" t="s">
        <v>115</v>
      </c>
      <c r="AF24" s="39" t="s">
        <v>113</v>
      </c>
      <c r="AG24" s="192" t="s">
        <v>118</v>
      </c>
      <c r="AH24" s="39"/>
      <c r="AI24" s="38"/>
      <c r="AJ24" s="38"/>
      <c r="AK24" s="38" t="s">
        <v>28</v>
      </c>
      <c r="AL24" s="38"/>
      <c r="AM24" s="38" t="s">
        <v>28</v>
      </c>
      <c r="AN24" s="44"/>
      <c r="AO24" s="189"/>
      <c r="AP24" s="63" t="s">
        <v>126</v>
      </c>
      <c r="AQ24" s="38"/>
      <c r="AR24" s="38"/>
      <c r="AS24" s="39" t="s">
        <v>131</v>
      </c>
      <c r="AT24" s="38"/>
      <c r="AU24" s="39"/>
      <c r="AV24" s="38"/>
      <c r="AW24" s="38"/>
      <c r="AX24" s="38"/>
      <c r="AY24" s="41"/>
      <c r="BA24" s="43" t="s">
        <v>28</v>
      </c>
      <c r="BC24" s="43" t="s">
        <v>28</v>
      </c>
      <c r="BH24" s="42"/>
      <c r="BI24" s="42" t="s">
        <v>28</v>
      </c>
      <c r="BJ24" s="42"/>
      <c r="BK24" s="42"/>
    </row>
    <row r="25" spans="1:63" s="43" customFormat="1" ht="28" customHeight="1" x14ac:dyDescent="0.35">
      <c r="A25" s="31"/>
      <c r="B25" s="185" t="s">
        <v>61</v>
      </c>
      <c r="C25" s="184"/>
      <c r="D25" s="33"/>
      <c r="E25" s="34"/>
      <c r="F25" s="35"/>
      <c r="G25" s="95"/>
      <c r="H25" s="95"/>
      <c r="I25" s="95"/>
      <c r="J25" s="35"/>
      <c r="K25" s="34"/>
      <c r="L25" s="95"/>
      <c r="M25" s="95"/>
      <c r="N25" s="95" t="s">
        <v>21</v>
      </c>
      <c r="O25" s="36"/>
      <c r="P25" s="37"/>
      <c r="Q25" s="38" t="s">
        <v>92</v>
      </c>
      <c r="R25" s="39"/>
      <c r="S25" s="39"/>
      <c r="T25" s="39" t="s">
        <v>140</v>
      </c>
      <c r="U25" s="40"/>
      <c r="V25" s="40" t="s">
        <v>147</v>
      </c>
      <c r="W25" s="41" t="s">
        <v>102</v>
      </c>
      <c r="X25" s="189"/>
      <c r="Y25" s="37" t="s">
        <v>105</v>
      </c>
      <c r="Z25" s="38"/>
      <c r="AA25" s="41" t="s">
        <v>109</v>
      </c>
      <c r="AB25" s="39" t="s">
        <v>29</v>
      </c>
      <c r="AC25" s="39"/>
      <c r="AD25" s="39"/>
      <c r="AE25" s="189" t="s">
        <v>116</v>
      </c>
      <c r="AF25" s="39" t="s">
        <v>114</v>
      </c>
      <c r="AG25" s="208" t="s">
        <v>149</v>
      </c>
      <c r="AH25" s="39"/>
      <c r="AI25" s="44"/>
      <c r="AJ25" s="38"/>
      <c r="AK25" s="38" t="s">
        <v>29</v>
      </c>
      <c r="AL25" s="38"/>
      <c r="AM25" s="38" t="s">
        <v>29</v>
      </c>
      <c r="AN25" s="44"/>
      <c r="AO25" s="189"/>
      <c r="AP25" s="63" t="s">
        <v>127</v>
      </c>
      <c r="AQ25" s="38"/>
      <c r="AR25" s="38"/>
      <c r="AS25" s="39" t="s">
        <v>130</v>
      </c>
      <c r="AT25" s="38"/>
      <c r="AU25" s="39"/>
      <c r="AV25" s="38"/>
      <c r="AW25" s="38"/>
      <c r="AX25" s="38"/>
      <c r="AY25" s="41"/>
      <c r="BA25" s="43" t="s">
        <v>29</v>
      </c>
      <c r="BC25" s="43" t="s">
        <v>29</v>
      </c>
      <c r="BH25" s="42"/>
      <c r="BI25" s="42" t="s">
        <v>29</v>
      </c>
      <c r="BJ25" s="42"/>
      <c r="BK25" s="42"/>
    </row>
    <row r="26" spans="1:63" s="43" customFormat="1" ht="20.5" customHeight="1" x14ac:dyDescent="0.35">
      <c r="A26" s="31"/>
      <c r="B26" s="185" t="s">
        <v>31</v>
      </c>
      <c r="C26" s="184"/>
      <c r="D26" s="33"/>
      <c r="E26" s="34"/>
      <c r="F26" s="35"/>
      <c r="G26" s="95"/>
      <c r="H26" s="95"/>
      <c r="I26" s="95"/>
      <c r="J26" s="35"/>
      <c r="K26" s="34"/>
      <c r="L26" s="95"/>
      <c r="M26" s="95"/>
      <c r="N26" s="95" t="s">
        <v>22</v>
      </c>
      <c r="O26" s="36"/>
      <c r="P26" s="37"/>
      <c r="Q26" s="38" t="s">
        <v>93</v>
      </c>
      <c r="R26" s="39"/>
      <c r="S26" s="39"/>
      <c r="T26" s="39" t="s">
        <v>141</v>
      </c>
      <c r="U26" s="40"/>
      <c r="V26" s="40" t="s">
        <v>95</v>
      </c>
      <c r="W26" s="41" t="s">
        <v>103</v>
      </c>
      <c r="X26" s="189"/>
      <c r="Y26" s="37" t="s">
        <v>106</v>
      </c>
      <c r="Z26" s="38"/>
      <c r="AA26" s="41" t="s">
        <v>110</v>
      </c>
      <c r="AB26" s="39" t="s">
        <v>96</v>
      </c>
      <c r="AC26" s="39"/>
      <c r="AD26" s="39"/>
      <c r="AE26" s="189" t="s">
        <v>117</v>
      </c>
      <c r="AF26" s="39" t="s">
        <v>96</v>
      </c>
      <c r="AG26" s="192" t="s">
        <v>119</v>
      </c>
      <c r="AH26" s="39"/>
      <c r="AI26" s="38"/>
      <c r="AJ26" s="38"/>
      <c r="AK26" s="38" t="s">
        <v>34</v>
      </c>
      <c r="AL26" s="38"/>
      <c r="AM26" s="38" t="s">
        <v>34</v>
      </c>
      <c r="AN26" s="44"/>
      <c r="AO26" s="189"/>
      <c r="AP26" s="63" t="s">
        <v>128</v>
      </c>
      <c r="AQ26" s="38"/>
      <c r="AR26" s="38"/>
      <c r="AS26" s="39" t="s">
        <v>26</v>
      </c>
      <c r="AT26" s="38"/>
      <c r="AU26" s="39"/>
      <c r="AV26" s="38"/>
      <c r="AW26" s="38"/>
      <c r="AX26" s="38"/>
      <c r="AY26" s="41"/>
      <c r="BA26" s="43" t="s">
        <v>27</v>
      </c>
      <c r="BC26" s="43" t="s">
        <v>27</v>
      </c>
      <c r="BH26" s="42"/>
      <c r="BI26" s="42" t="s">
        <v>34</v>
      </c>
      <c r="BJ26" s="42"/>
      <c r="BK26" s="42"/>
    </row>
    <row r="27" spans="1:63" s="43" customFormat="1" ht="28.5" customHeight="1" x14ac:dyDescent="0.35">
      <c r="A27" s="31"/>
      <c r="B27" s="185" t="s">
        <v>62</v>
      </c>
      <c r="C27" s="184"/>
      <c r="D27" s="33"/>
      <c r="E27" s="34"/>
      <c r="F27" s="35"/>
      <c r="G27" s="95"/>
      <c r="H27" s="95"/>
      <c r="I27" s="95"/>
      <c r="J27" s="35"/>
      <c r="K27" s="34"/>
      <c r="L27" s="95"/>
      <c r="M27" s="95"/>
      <c r="N27" s="95" t="s">
        <v>24</v>
      </c>
      <c r="O27" s="36"/>
      <c r="P27" s="37"/>
      <c r="Q27" s="38"/>
      <c r="R27" s="39"/>
      <c r="S27" s="39"/>
      <c r="T27" s="39" t="s">
        <v>142</v>
      </c>
      <c r="U27" s="40"/>
      <c r="V27" s="40" t="s">
        <v>143</v>
      </c>
      <c r="W27" s="41" t="s">
        <v>101</v>
      </c>
      <c r="X27" s="189"/>
      <c r="Y27" s="37" t="s">
        <v>107</v>
      </c>
      <c r="Z27" s="38"/>
      <c r="AA27" s="41" t="s">
        <v>14</v>
      </c>
      <c r="AB27" s="39" t="s">
        <v>148</v>
      </c>
      <c r="AC27" s="39"/>
      <c r="AD27" s="39"/>
      <c r="AE27" s="189" t="s">
        <v>112</v>
      </c>
      <c r="AF27" s="39" t="s">
        <v>97</v>
      </c>
      <c r="AG27" s="192" t="s">
        <v>120</v>
      </c>
      <c r="AH27" s="39"/>
      <c r="AI27" s="38"/>
      <c r="AJ27" s="38"/>
      <c r="AK27" s="38"/>
      <c r="AL27" s="38"/>
      <c r="AM27" s="38"/>
      <c r="AN27" s="38"/>
      <c r="AO27" s="189"/>
      <c r="AP27" s="63" t="s">
        <v>96</v>
      </c>
      <c r="AQ27" s="38"/>
      <c r="AR27" s="38"/>
      <c r="AS27" s="39" t="s">
        <v>96</v>
      </c>
      <c r="AT27" s="38"/>
      <c r="AU27" s="39"/>
      <c r="AV27" s="38"/>
      <c r="AW27" s="38"/>
      <c r="AX27" s="41"/>
      <c r="AY27" s="41"/>
      <c r="BA27" s="43" t="s">
        <v>96</v>
      </c>
      <c r="BC27" s="43" t="s">
        <v>96</v>
      </c>
      <c r="BH27" s="42"/>
      <c r="BI27" s="42"/>
      <c r="BJ27" s="42"/>
      <c r="BK27" s="42"/>
    </row>
    <row r="28" spans="1:63" ht="29.5" customHeight="1" x14ac:dyDescent="0.35">
      <c r="B28" s="186" t="s">
        <v>63</v>
      </c>
      <c r="M28" s="95"/>
      <c r="N28" s="95" t="s">
        <v>23</v>
      </c>
      <c r="O28" s="36"/>
      <c r="U28" s="40"/>
      <c r="V28" s="40" t="s">
        <v>144</v>
      </c>
      <c r="W28" s="190" t="s">
        <v>96</v>
      </c>
      <c r="X28" s="189"/>
      <c r="Y28" s="39" t="s">
        <v>96</v>
      </c>
      <c r="AA28" s="190" t="s">
        <v>96</v>
      </c>
      <c r="AE28" s="189" t="s">
        <v>14</v>
      </c>
      <c r="AF28" s="39"/>
      <c r="AG28" s="192" t="s">
        <v>121</v>
      </c>
      <c r="AH28" s="39"/>
      <c r="AI28" s="38"/>
      <c r="AJ28" s="38"/>
      <c r="AK28" s="38"/>
      <c r="AL28" s="38"/>
      <c r="AM28" s="44"/>
      <c r="AN28" s="38"/>
      <c r="AO28" s="189"/>
      <c r="AP28" s="63" t="s">
        <v>97</v>
      </c>
      <c r="AQ28" s="38"/>
      <c r="AS28" s="39" t="s">
        <v>97</v>
      </c>
      <c r="BA28" s="43" t="s">
        <v>97</v>
      </c>
      <c r="BC28" s="43" t="s">
        <v>97</v>
      </c>
      <c r="BD28" s="43"/>
      <c r="BE28" s="43"/>
      <c r="BF28" s="43"/>
      <c r="BH28" s="206"/>
      <c r="BI28" s="206"/>
      <c r="BJ28" s="206"/>
      <c r="BK28" s="206"/>
    </row>
    <row r="29" spans="1:63" ht="25.5" customHeight="1" x14ac:dyDescent="0.35">
      <c r="B29" s="186" t="s">
        <v>64</v>
      </c>
      <c r="O29" s="36"/>
      <c r="U29" s="40"/>
      <c r="V29" s="40" t="s">
        <v>145</v>
      </c>
      <c r="W29" s="190" t="s">
        <v>97</v>
      </c>
      <c r="X29" s="189"/>
      <c r="Y29" s="39"/>
      <c r="AA29" s="190" t="s">
        <v>148</v>
      </c>
      <c r="AE29" s="189" t="s">
        <v>96</v>
      </c>
      <c r="AF29" s="39"/>
      <c r="AG29" s="192" t="s">
        <v>122</v>
      </c>
      <c r="AH29" s="39"/>
      <c r="AI29" s="38"/>
      <c r="AJ29" s="199"/>
      <c r="AK29" s="199"/>
      <c r="AL29" s="199"/>
      <c r="AM29" s="38"/>
      <c r="AN29" s="38"/>
      <c r="AO29" s="189"/>
      <c r="AP29" s="64"/>
      <c r="AQ29" s="38"/>
      <c r="BH29" s="206"/>
      <c r="BI29" s="206"/>
      <c r="BJ29" s="206"/>
      <c r="BK29" s="206"/>
    </row>
    <row r="30" spans="1:63" ht="18.5" customHeight="1" x14ac:dyDescent="0.35">
      <c r="A30" s="198"/>
      <c r="B30" s="197"/>
      <c r="O30" s="36"/>
      <c r="U30" s="40"/>
      <c r="V30" s="40" t="s">
        <v>146</v>
      </c>
      <c r="X30" s="189"/>
      <c r="Y30" s="39"/>
      <c r="AE30" s="189"/>
      <c r="AF30" s="39"/>
      <c r="AG30" s="192" t="s">
        <v>123</v>
      </c>
      <c r="AH30" s="39"/>
      <c r="AI30" s="38"/>
      <c r="AJ30" s="200"/>
      <c r="AK30" s="200"/>
      <c r="AL30" s="200"/>
      <c r="AM30" s="38"/>
      <c r="AN30" s="38"/>
      <c r="AO30" s="189"/>
      <c r="AP30" s="64"/>
      <c r="AQ30" s="38"/>
      <c r="BH30" s="206"/>
      <c r="BI30" s="206"/>
      <c r="BJ30" s="206"/>
      <c r="BK30" s="206"/>
    </row>
    <row r="31" spans="1:63" ht="18.5" customHeight="1" x14ac:dyDescent="0.35">
      <c r="A31" s="198"/>
      <c r="B31" s="197"/>
      <c r="O31" s="36"/>
      <c r="U31" s="40"/>
      <c r="V31" s="40" t="s">
        <v>96</v>
      </c>
      <c r="X31" s="189"/>
      <c r="Y31" s="39"/>
      <c r="AE31" s="189"/>
      <c r="AF31" s="39"/>
      <c r="AG31" s="192" t="s">
        <v>124</v>
      </c>
      <c r="AH31" s="39"/>
      <c r="AI31" s="38"/>
      <c r="AJ31" s="38"/>
      <c r="AK31" s="38"/>
      <c r="AL31" s="38"/>
      <c r="AM31" s="38"/>
      <c r="AN31" s="38"/>
      <c r="AO31" s="189"/>
      <c r="AP31" s="64"/>
      <c r="AQ31" s="38"/>
      <c r="BH31" s="206"/>
      <c r="BI31" s="206"/>
      <c r="BJ31" s="206"/>
      <c r="BK31" s="206"/>
    </row>
    <row r="32" spans="1:63" x14ac:dyDescent="0.35">
      <c r="U32" s="39"/>
      <c r="V32" s="40" t="s">
        <v>97</v>
      </c>
      <c r="X32" s="39"/>
      <c r="Y32" s="39"/>
      <c r="AE32" s="38"/>
      <c r="AF32" s="39"/>
      <c r="AG32" s="196" t="s">
        <v>97</v>
      </c>
      <c r="AH32" s="39"/>
      <c r="AI32" s="38"/>
      <c r="AJ32" s="38"/>
      <c r="AK32" s="38"/>
      <c r="AL32" s="38"/>
      <c r="AM32" s="38"/>
      <c r="AN32" s="38"/>
      <c r="AO32" s="38"/>
      <c r="AP32" s="64"/>
      <c r="AQ32" s="38"/>
    </row>
    <row r="33" spans="21:43" x14ac:dyDescent="0.35">
      <c r="U33" s="39"/>
      <c r="X33" s="39"/>
      <c r="Y33" s="39"/>
      <c r="AE33" s="38"/>
      <c r="AF33" s="39"/>
      <c r="AG33" s="39"/>
      <c r="AH33" s="39"/>
      <c r="AI33" s="38"/>
      <c r="AJ33" s="38"/>
      <c r="AK33" s="38"/>
      <c r="AL33" s="38"/>
      <c r="AM33" s="38"/>
      <c r="AN33" s="38"/>
      <c r="AO33" s="38"/>
      <c r="AP33" s="64"/>
      <c r="AQ33" s="38"/>
    </row>
    <row r="34" spans="21:43" x14ac:dyDescent="0.35">
      <c r="U34" s="39"/>
      <c r="AE34" s="38"/>
      <c r="AF34" s="39"/>
      <c r="AG34" s="39"/>
      <c r="AH34" s="39"/>
      <c r="AI34" s="38"/>
      <c r="AJ34" s="38"/>
      <c r="AK34" s="38"/>
      <c r="AL34" s="38"/>
      <c r="AM34" s="38"/>
      <c r="AN34" s="38"/>
      <c r="AO34" s="38"/>
      <c r="AP34" s="64"/>
      <c r="AQ34" s="38"/>
    </row>
    <row r="35" spans="21:43" x14ac:dyDescent="0.35">
      <c r="U35" s="39"/>
      <c r="AE35" s="38"/>
      <c r="AF35" s="39"/>
      <c r="AG35" s="39"/>
      <c r="AH35" s="39"/>
      <c r="AI35" s="38"/>
      <c r="AJ35" s="38"/>
      <c r="AK35" s="38"/>
      <c r="AL35" s="38"/>
      <c r="AM35" s="38"/>
      <c r="AN35" s="38"/>
      <c r="AO35" s="38"/>
      <c r="AP35" s="64"/>
      <c r="AQ35" s="38"/>
    </row>
    <row r="36" spans="21:43" x14ac:dyDescent="0.35">
      <c r="U36" s="12"/>
      <c r="AE36" s="38"/>
      <c r="AF36" s="39"/>
      <c r="AG36" s="39"/>
      <c r="AH36" s="39"/>
      <c r="AI36" s="38"/>
      <c r="AJ36" s="38"/>
      <c r="AK36" s="38"/>
      <c r="AL36" s="38"/>
      <c r="AM36" s="38"/>
      <c r="AN36" s="38"/>
      <c r="AO36" s="38"/>
      <c r="AP36" s="64"/>
      <c r="AQ36" s="38"/>
    </row>
    <row r="37" spans="21:43" x14ac:dyDescent="0.35">
      <c r="U37" s="39"/>
      <c r="AE37" s="38"/>
      <c r="AF37" s="39"/>
      <c r="AH37" s="39"/>
      <c r="AI37" s="38"/>
      <c r="AJ37" s="38"/>
      <c r="AK37" s="38"/>
      <c r="AL37" s="38"/>
      <c r="AM37" s="38"/>
      <c r="AN37" s="38"/>
      <c r="AO37" s="38"/>
      <c r="AP37" s="64"/>
      <c r="AQ37" s="38"/>
    </row>
    <row r="38" spans="21:43" x14ac:dyDescent="0.35">
      <c r="U38" s="40"/>
      <c r="AE38" s="38"/>
      <c r="AF38" s="39"/>
      <c r="AH38" s="39"/>
      <c r="AI38" s="38"/>
      <c r="AJ38" s="38"/>
      <c r="AK38" s="38"/>
      <c r="AL38" s="38"/>
      <c r="AM38" s="38"/>
      <c r="AN38" s="38"/>
      <c r="AO38" s="38"/>
      <c r="AP38" s="64"/>
      <c r="AQ38" s="38"/>
    </row>
    <row r="39" spans="21:43" x14ac:dyDescent="0.35">
      <c r="U39" s="40"/>
      <c r="AE39" s="192"/>
    </row>
    <row r="40" spans="21:43" x14ac:dyDescent="0.35">
      <c r="U40" s="1"/>
      <c r="AE40" s="192"/>
    </row>
    <row r="41" spans="21:43" x14ac:dyDescent="0.35">
      <c r="U41" s="40" t="s">
        <v>17</v>
      </c>
    </row>
  </sheetData>
  <mergeCells count="9">
    <mergeCell ref="AP19:BG19"/>
    <mergeCell ref="A19:A20"/>
    <mergeCell ref="B19:B20"/>
    <mergeCell ref="C19:N19"/>
    <mergeCell ref="A22:N23"/>
    <mergeCell ref="O19:O20"/>
    <mergeCell ref="P19:X19"/>
    <mergeCell ref="Y19:AE19"/>
    <mergeCell ref="AF19:AO19"/>
  </mergeCells>
  <dataValidations count="1">
    <dataValidation type="list" allowBlank="1" showInputMessage="1" showErrorMessage="1" sqref="AE30:AE38" xr:uid="{D06C77AF-EE6F-43E0-8C5F-BA186E077FD3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extraction</vt:lpstr>
      <vt:lpstr>Change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Olwenn Martin</dc:creator>
  <cp:lastModifiedBy>Olwenn Martin</cp:lastModifiedBy>
  <dcterms:created xsi:type="dcterms:W3CDTF">2018-03-05T11:36:57Z</dcterms:created>
  <dcterms:modified xsi:type="dcterms:W3CDTF">2019-05-10T13:58:36Z</dcterms:modified>
</cp:coreProperties>
</file>